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lip\Desktop\Aggiornamento piano triennale Anticorruzione 2022 - 2024\"/>
    </mc:Choice>
  </mc:AlternateContent>
  <bookViews>
    <workbookView xWindow="0" yWindow="0" windowWidth="28800" windowHeight="12315" firstSheet="4" activeTab="4"/>
  </bookViews>
  <sheets>
    <sheet name="Periferia " sheetId="2" r:id="rId1"/>
    <sheet name="Sede Centrale" sheetId="16" r:id="rId2"/>
    <sheet name="Personale E.A.S." sheetId="15" r:id="rId3"/>
    <sheet name="Personale Pulizia" sheetId="5" r:id="rId4"/>
    <sheet name="Personale RESAIS" sheetId="11" r:id="rId5"/>
    <sheet name="riepilogo al 1.1.2022" sheetId="6" r:id="rId6"/>
    <sheet name="Impieg. x profili e sede serv." sheetId="8" r:id="rId7"/>
    <sheet name="Operai x profili e sede serv. " sheetId="10" r:id="rId8"/>
    <sheet name="Sede Centr. x profili e servizi" sheetId="19" r:id="rId9"/>
    <sheet name="Periferia x profili e strutture" sheetId="20" r:id="rId10"/>
    <sheet name="Foglio1" sheetId="21" r:id="rId11"/>
  </sheets>
  <calcPr calcId="152511" calcMode="manual"/>
</workbook>
</file>

<file path=xl/calcChain.xml><?xml version="1.0" encoding="utf-8"?>
<calcChain xmlns="http://schemas.openxmlformats.org/spreadsheetml/2006/main">
  <c r="G59" i="6" l="1"/>
  <c r="F59" i="6"/>
  <c r="E59" i="6"/>
  <c r="E29" i="6"/>
  <c r="D29" i="6"/>
  <c r="F44" i="6"/>
  <c r="E44" i="6"/>
  <c r="G42" i="6" l="1"/>
  <c r="G39" i="6"/>
  <c r="G44" i="6" l="1"/>
  <c r="F18" i="6"/>
  <c r="F29" i="6"/>
  <c r="F14" i="6"/>
  <c r="F26" i="6"/>
  <c r="F23" i="6"/>
  <c r="F22" i="6"/>
</calcChain>
</file>

<file path=xl/sharedStrings.xml><?xml version="1.0" encoding="utf-8"?>
<sst xmlns="http://schemas.openxmlformats.org/spreadsheetml/2006/main" count="4111" uniqueCount="932">
  <si>
    <t>SEDE  PROVINCIALE  AGRIGENTO</t>
  </si>
  <si>
    <t>MATR.</t>
  </si>
  <si>
    <t>COGNOME</t>
  </si>
  <si>
    <t>NOME</t>
  </si>
  <si>
    <t>NASCITA</t>
  </si>
  <si>
    <t>ASSUNZ.</t>
  </si>
  <si>
    <t>Area</t>
  </si>
  <si>
    <t>Pos. Econ.</t>
  </si>
  <si>
    <t>PROFILO PROFESSIONALE</t>
  </si>
  <si>
    <t>CAT.</t>
  </si>
  <si>
    <t>DIMISS.</t>
  </si>
  <si>
    <t>NOTE</t>
  </si>
  <si>
    <t>MICCICHE'</t>
  </si>
  <si>
    <t>ANTONELLA</t>
  </si>
  <si>
    <t>01.10.91</t>
  </si>
  <si>
    <t>C</t>
  </si>
  <si>
    <t>C3s</t>
  </si>
  <si>
    <t>PENNAVARIA</t>
  </si>
  <si>
    <t>GIOVANNI</t>
  </si>
  <si>
    <t>01.09.93</t>
  </si>
  <si>
    <t>DI CARO</t>
  </si>
  <si>
    <t>LILIANA</t>
  </si>
  <si>
    <t>C3</t>
  </si>
  <si>
    <t>CONTINO</t>
  </si>
  <si>
    <t>ROSARIO</t>
  </si>
  <si>
    <t>05.11.84</t>
  </si>
  <si>
    <t>C1S</t>
  </si>
  <si>
    <t>COLLABORATORE AMMINISTRATIVO</t>
  </si>
  <si>
    <t>LENTINI</t>
  </si>
  <si>
    <t>EMANUELE</t>
  </si>
  <si>
    <t>C1s</t>
  </si>
  <si>
    <t>MILIOTI</t>
  </si>
  <si>
    <t>LIBERTINO</t>
  </si>
  <si>
    <t>MOSSUTO</t>
  </si>
  <si>
    <t>NICOLO'</t>
  </si>
  <si>
    <t>02.01.91</t>
  </si>
  <si>
    <t>CAPO TECNICO</t>
  </si>
  <si>
    <t>GALLUZZO</t>
  </si>
  <si>
    <t>GIUSEPPE</t>
  </si>
  <si>
    <t>01.11.84</t>
  </si>
  <si>
    <t>FRANCESCO</t>
  </si>
  <si>
    <t>01.06.81</t>
  </si>
  <si>
    <t>B</t>
  </si>
  <si>
    <t>B3</t>
  </si>
  <si>
    <t>ASSISTENTE AMMINISTRATIVO</t>
  </si>
  <si>
    <t>CICERO</t>
  </si>
  <si>
    <t>SALVATORE</t>
  </si>
  <si>
    <t>ASSISTENTE TECNICO</t>
  </si>
  <si>
    <t>RAGUSA</t>
  </si>
  <si>
    <t>VINCENZO</t>
  </si>
  <si>
    <t>PIETRO</t>
  </si>
  <si>
    <t>01.06.87</t>
  </si>
  <si>
    <t>B1</t>
  </si>
  <si>
    <t>COADIUTORE</t>
  </si>
  <si>
    <t>FILIPPO</t>
  </si>
  <si>
    <t>ASSISTENTE TECNICO MOTORISTA</t>
  </si>
  <si>
    <t>OP500</t>
  </si>
  <si>
    <t>GAETANO</t>
  </si>
  <si>
    <t>02.01.88</t>
  </si>
  <si>
    <t>DIRETTORE AGRARIO COORDINATORE</t>
  </si>
  <si>
    <t>S.O.P.A.T. n.70 di CANICATTI' (AG)</t>
  </si>
  <si>
    <t xml:space="preserve">  PROFILO   PROFESSIONALE</t>
  </si>
  <si>
    <t>SARDO</t>
  </si>
  <si>
    <t>ANGELO</t>
  </si>
  <si>
    <t>01.02.93</t>
  </si>
  <si>
    <t>MAURIZIO</t>
  </si>
  <si>
    <t>VACCARO</t>
  </si>
  <si>
    <t>S.O.P.A.T. n.  75 di RIBERA (AG)</t>
  </si>
  <si>
    <t>BACINO</t>
  </si>
  <si>
    <t>STEFANO</t>
  </si>
  <si>
    <t>TAMBUZZO</t>
  </si>
  <si>
    <t>MARCELLO</t>
  </si>
  <si>
    <t>BONO</t>
  </si>
  <si>
    <t>BAVUSO</t>
  </si>
  <si>
    <t xml:space="preserve">  PROFILO PROFESSIONALE</t>
  </si>
  <si>
    <t>PISCOPO</t>
  </si>
  <si>
    <t xml:space="preserve"> </t>
  </si>
  <si>
    <t>UFFICIO RICERCA APPLICATA - SPORTELLO VERDE - SAN GIOVANNI GEMINI (AG)</t>
  </si>
  <si>
    <t>GRIZZANTI</t>
  </si>
  <si>
    <t>26.04.56</t>
  </si>
  <si>
    <t>CENTRO MECCANIZZAZIONE AGRICOLA AGRIGENTO</t>
  </si>
  <si>
    <t>AGOSTA</t>
  </si>
  <si>
    <t>ADELINA</t>
  </si>
  <si>
    <t>BOSCO</t>
  </si>
  <si>
    <t>BRUNO</t>
  </si>
  <si>
    <t>POLIZZI</t>
  </si>
  <si>
    <t>COSTANZA</t>
  </si>
  <si>
    <t>CALOGERO</t>
  </si>
  <si>
    <t>BROCCIA</t>
  </si>
  <si>
    <t>02.03.92</t>
  </si>
  <si>
    <t>ANTONIO</t>
  </si>
  <si>
    <t>B3s</t>
  </si>
  <si>
    <t>ASSISTENTE TECN. ELETTROMECCANICO</t>
  </si>
  <si>
    <t>INFANTINO</t>
  </si>
  <si>
    <t>PITRUZZELLA</t>
  </si>
  <si>
    <t>BENNARDO</t>
  </si>
  <si>
    <t>ASSISTENTE TECN. LAVOR. METALLICHE</t>
  </si>
  <si>
    <t>15.10.91</t>
  </si>
  <si>
    <t>B2</t>
  </si>
  <si>
    <t>ELETTROMECCANICO SPECIALIZZATO</t>
  </si>
  <si>
    <t>FANARA</t>
  </si>
  <si>
    <t>AGOSTINO</t>
  </si>
  <si>
    <t>OPERATORE LAV. PROF.LAM. METALLICI</t>
  </si>
  <si>
    <t xml:space="preserve">NUCLEO MECCANIZZAZIONE AGRICOLA di CANICATTI' (AG)            </t>
  </si>
  <si>
    <t>LOMBARDO</t>
  </si>
  <si>
    <t>NATALE</t>
  </si>
  <si>
    <t>MICHELE</t>
  </si>
  <si>
    <t>ASSISTENTE TECN.ELETTROMECCANICO</t>
  </si>
  <si>
    <t>MATTEO</t>
  </si>
  <si>
    <t>NUCLEO MECCANIZZAZIONE AGRICOLA DI RIBERA (AG)</t>
  </si>
  <si>
    <t xml:space="preserve">  PROFILO  PROFESSIONALE</t>
  </si>
  <si>
    <t xml:space="preserve">ABBRUZZO </t>
  </si>
  <si>
    <t>CENTRO RICERCHE IDROGEOLOGICHE DI PORTO EMPEDOCLE (AG)</t>
  </si>
  <si>
    <t>ANTONINO</t>
  </si>
  <si>
    <t>01.01.94</t>
  </si>
  <si>
    <t>OP400</t>
  </si>
  <si>
    <t>ONOFRIO</t>
  </si>
  <si>
    <t>03.01.94</t>
  </si>
  <si>
    <t>DI FRANCO</t>
  </si>
  <si>
    <t>ASSISTENTE TECNICO  DI SONDA</t>
  </si>
  <si>
    <t>SAMMARTINO</t>
  </si>
  <si>
    <t>AZIENDA E.S.A. CAMPO CARBOJ - MENFI (AG)</t>
  </si>
  <si>
    <t>TULONE</t>
  </si>
  <si>
    <t>GIAMBRA</t>
  </si>
  <si>
    <t>GRANATA</t>
  </si>
  <si>
    <t>CARLINO</t>
  </si>
  <si>
    <t>F.SCO G.PPE</t>
  </si>
  <si>
    <t>TOSETTO</t>
  </si>
  <si>
    <t>GEOLOGO DIRETTORE COORDINATORE</t>
  </si>
  <si>
    <t>S.O.P.A.T. n. 42 di CALTANISSETTA</t>
  </si>
  <si>
    <t>PROFILO  PROFESSIONALE</t>
  </si>
  <si>
    <t>BUFALINO</t>
  </si>
  <si>
    <t>19.10.60</t>
  </si>
  <si>
    <t>MADONIA</t>
  </si>
  <si>
    <t>CAROLA  MARIA</t>
  </si>
  <si>
    <t>14.01.62</t>
  </si>
  <si>
    <t>DOMENICO</t>
  </si>
  <si>
    <t>S.O.P.A.T. n. 40 di MAZZARINO (CL)</t>
  </si>
  <si>
    <t>STRAZZERI</t>
  </si>
  <si>
    <t>PAOLO</t>
  </si>
  <si>
    <t>BOGNANNI</t>
  </si>
  <si>
    <t>OPERAIO TEMPO INDETERMINATO</t>
  </si>
  <si>
    <t xml:space="preserve">AMICO </t>
  </si>
  <si>
    <t xml:space="preserve">NUCLEO MECCANIZZAZIONE AGRICOLA S. CATALDO (CL)  </t>
  </si>
  <si>
    <t>FASCIANA</t>
  </si>
  <si>
    <t>03.05.67</t>
  </si>
  <si>
    <t>DIRETTORE AMMINISTRATIVO CONTABILE</t>
  </si>
  <si>
    <t>VENTURA</t>
  </si>
  <si>
    <t>09.03.60</t>
  </si>
  <si>
    <t>ASSISTENTE TECN. LAVORAZ. METALLICHE.</t>
  </si>
  <si>
    <t>GIUNTA</t>
  </si>
  <si>
    <t>ALESSANDRO</t>
  </si>
  <si>
    <t xml:space="preserve">FLORENO </t>
  </si>
  <si>
    <t>OLGA MARIA</t>
  </si>
  <si>
    <t>DIRIGENTE DI TERZA FASCIA</t>
  </si>
  <si>
    <t>NICOLOSI</t>
  </si>
  <si>
    <t>APOLLONIA</t>
  </si>
  <si>
    <t>LABORATORIO AGROCHIMICO - AMBIENTALE DI CATANIA</t>
  </si>
  <si>
    <t>LONGO</t>
  </si>
  <si>
    <t>ANGELA</t>
  </si>
  <si>
    <t>S.O.P.A.T. n. 18 di ADRANO  (CT)</t>
  </si>
  <si>
    <t>CITTA'</t>
  </si>
  <si>
    <t>CARUSO</t>
  </si>
  <si>
    <t>S.O.P.A.T. n. 23 di PALAGONIA (CT)</t>
  </si>
  <si>
    <t>CALCATERRA</t>
  </si>
  <si>
    <t>SEBASTIANO</t>
  </si>
  <si>
    <t>01.10.81</t>
  </si>
  <si>
    <t>ASSISTENTE TECNICO DI SONDA</t>
  </si>
  <si>
    <t>DI MARCO</t>
  </si>
  <si>
    <t>F.SCO PAOLO</t>
  </si>
  <si>
    <t>OP 500</t>
  </si>
  <si>
    <t>S.O.P.A.T. 51 di NICOSIA (EN)</t>
  </si>
  <si>
    <t xml:space="preserve"> S.O.P.A.T. n. 46 di PIAZZA ARMERINA (EN)</t>
  </si>
  <si>
    <t>FIRRARELLO</t>
  </si>
  <si>
    <t>CATALDO</t>
  </si>
  <si>
    <t>01.04.93</t>
  </si>
  <si>
    <t>S.O.P.A.T. n. 47 di VALGUARNERA (EN)</t>
  </si>
  <si>
    <t>D'ANGELO</t>
  </si>
  <si>
    <t>DARIO</t>
  </si>
  <si>
    <t>BANNO'</t>
  </si>
  <si>
    <t>M. GRAZIA</t>
  </si>
  <si>
    <t>BUONO</t>
  </si>
  <si>
    <t>FICARRA</t>
  </si>
  <si>
    <t>FOTI</t>
  </si>
  <si>
    <t xml:space="preserve">MARIA RITA </t>
  </si>
  <si>
    <t>GIANNAZZO</t>
  </si>
  <si>
    <t>GRASSIA</t>
  </si>
  <si>
    <t>RABIOLO</t>
  </si>
  <si>
    <t>TROINA</t>
  </si>
  <si>
    <t>GRECO</t>
  </si>
  <si>
    <t>FRANCO</t>
  </si>
  <si>
    <t>DIRIGENTE TERZA FASCIA</t>
  </si>
  <si>
    <t>INGEGNERE DIRETTORE COORDINATORE</t>
  </si>
  <si>
    <t>S.O.P.A.T. n. 4 di MAZZARA' S. ANDREA (ME)</t>
  </si>
  <si>
    <t>TORRE</t>
  </si>
  <si>
    <t>UMBERTO</t>
  </si>
  <si>
    <t>CENTRO MECCANIZZAZIONE AGRICOLA BARCELLONA P.G. (ME)</t>
  </si>
  <si>
    <t>SCHIRO'</t>
  </si>
  <si>
    <t>AGLIATA</t>
  </si>
  <si>
    <t>MARIA PIA</t>
  </si>
  <si>
    <t>POLLICINA</t>
  </si>
  <si>
    <t>LO DUCA</t>
  </si>
  <si>
    <t>NICOLA RITA AN.</t>
  </si>
  <si>
    <t>AUTISTA MECCANICO</t>
  </si>
  <si>
    <t>ROBERTO</t>
  </si>
  <si>
    <t>S.O.P.A.T. n.66 di BISACQUINO (PA)</t>
  </si>
  <si>
    <t>INGA</t>
  </si>
  <si>
    <t>M. CONCETTA</t>
  </si>
  <si>
    <t>01.12.93</t>
  </si>
  <si>
    <t>S.O.P.A.T. n.  57 di CACCAMO (PA)</t>
  </si>
  <si>
    <t>CAPODICI</t>
  </si>
  <si>
    <t>GIOACCHINO</t>
  </si>
  <si>
    <t>S.O.P.A.T. n.64 di CAMPOREALE (PA)</t>
  </si>
  <si>
    <t>CANNIZZO</t>
  </si>
  <si>
    <t>VINTALORO</t>
  </si>
  <si>
    <t>LUCIA</t>
  </si>
  <si>
    <t>CALDARELLA</t>
  </si>
  <si>
    <t>GASPARE</t>
  </si>
  <si>
    <t>S.O.P.A.T. n. 62 di PARTINICO (PA)</t>
  </si>
  <si>
    <t>B 3</t>
  </si>
  <si>
    <t>S.O.P.A.T. n. 55 di POLIZZI GENEROSA (PA)</t>
  </si>
  <si>
    <t>RINARELLI</t>
  </si>
  <si>
    <t>01.06.93</t>
  </si>
  <si>
    <t>FERRUZZA</t>
  </si>
  <si>
    <t xml:space="preserve">CENTRO MECCANIZZAZIONE AGRICOLA di PALERMO </t>
  </si>
  <si>
    <t>LINO</t>
  </si>
  <si>
    <t>01.03.82</t>
  </si>
  <si>
    <t>LEONARDO</t>
  </si>
  <si>
    <t>OP 400</t>
  </si>
  <si>
    <t>ROMANO</t>
  </si>
  <si>
    <t>SEMINERIO</t>
  </si>
  <si>
    <t>DINO</t>
  </si>
  <si>
    <t>LABORATORIO AGRO ALIMENTARE DI PALERMO</t>
  </si>
  <si>
    <t>GAMBINO</t>
  </si>
  <si>
    <t>MERULLA</t>
  </si>
  <si>
    <t>MARIA</t>
  </si>
  <si>
    <t>PRIVITERA</t>
  </si>
  <si>
    <t>CAPO OFFICINA E SONDATORE</t>
  </si>
  <si>
    <t>B 1</t>
  </si>
  <si>
    <t>MARIO</t>
  </si>
  <si>
    <t>DI FALCO</t>
  </si>
  <si>
    <t>GIANFRANCO</t>
  </si>
  <si>
    <t>IGNAZIO</t>
  </si>
  <si>
    <t xml:space="preserve">S.O.P.A.T. n. 34 di SCICLI (RG) </t>
  </si>
  <si>
    <t xml:space="preserve">COSTANZO </t>
  </si>
  <si>
    <t>S.O.P.A.T. n. 36 di VITTORIA (RG)  Dirigente Assenza Michele</t>
  </si>
  <si>
    <t>DI STEFANO</t>
  </si>
  <si>
    <t>16.07.1955</t>
  </si>
  <si>
    <t>PITINO</t>
  </si>
  <si>
    <t>BARTOLOZZI</t>
  </si>
  <si>
    <t>CLAUDIO</t>
  </si>
  <si>
    <t>BARRACO</t>
  </si>
  <si>
    <t>GIROLAMA SILV.</t>
  </si>
  <si>
    <t>28.11.58</t>
  </si>
  <si>
    <t xml:space="preserve">NIZZA </t>
  </si>
  <si>
    <t>30.05.61</t>
  </si>
  <si>
    <t>PULIZZI</t>
  </si>
  <si>
    <t>14.05.61</t>
  </si>
  <si>
    <t>07.01.88</t>
  </si>
  <si>
    <t>TEDESCO</t>
  </si>
  <si>
    <t>10.03.62</t>
  </si>
  <si>
    <t>ANNA</t>
  </si>
  <si>
    <t>S.O.P.A.T. n. 84 di ALCAMO (TP)</t>
  </si>
  <si>
    <t>DI TRAPANI</t>
  </si>
  <si>
    <t>LORENZO</t>
  </si>
  <si>
    <t>26.09.55</t>
  </si>
  <si>
    <t>S.O.P.A.T. n. 82 di MARSALA (TP)</t>
  </si>
  <si>
    <t>ANGILERI</t>
  </si>
  <si>
    <t>BELLAFIORE</t>
  </si>
  <si>
    <t>CHIODO</t>
  </si>
  <si>
    <t>LICARI</t>
  </si>
  <si>
    <t>ANNA MARIA</t>
  </si>
  <si>
    <t>15.01.96</t>
  </si>
  <si>
    <t>D'ALBERTI</t>
  </si>
  <si>
    <t>MARINO</t>
  </si>
  <si>
    <t xml:space="preserve">S.O.P.A.T. n. 79 di PARTANNA (TP) </t>
  </si>
  <si>
    <t>MURATORE</t>
  </si>
  <si>
    <t>JOSE' GAETANO</t>
  </si>
  <si>
    <t>CENTRO MECCANIZZAZIONE AGRICOLA DI TRAPANI</t>
  </si>
  <si>
    <t>DE PASQUALE</t>
  </si>
  <si>
    <t>RENDA</t>
  </si>
  <si>
    <t>DIEGO</t>
  </si>
  <si>
    <t>NOLFO</t>
  </si>
  <si>
    <t xml:space="preserve">DIPENDENTI  DELLA  SEDE  CENTRALE </t>
  </si>
  <si>
    <t>ROMEO</t>
  </si>
  <si>
    <t>GAROFALO</t>
  </si>
  <si>
    <t>C 3s</t>
  </si>
  <si>
    <t>C 1s</t>
  </si>
  <si>
    <t>C 3</t>
  </si>
  <si>
    <t>COLOMBO</t>
  </si>
  <si>
    <t>POLLINA</t>
  </si>
  <si>
    <t>VICARI</t>
  </si>
  <si>
    <t>D'AMATO</t>
  </si>
  <si>
    <t>MARIANNA</t>
  </si>
  <si>
    <t>LABITA</t>
  </si>
  <si>
    <t>PIRAINO</t>
  </si>
  <si>
    <t>CASSIBBA</t>
  </si>
  <si>
    <t>MATTALIANO</t>
  </si>
  <si>
    <t>VIZZINI</t>
  </si>
  <si>
    <t>GABRIELLA</t>
  </si>
  <si>
    <t>INZERILLO</t>
  </si>
  <si>
    <t>BENEDETTO</t>
  </si>
  <si>
    <t>VAGLICA</t>
  </si>
  <si>
    <t>MARCHICA</t>
  </si>
  <si>
    <t>CINZIA</t>
  </si>
  <si>
    <t>BIAGIO</t>
  </si>
  <si>
    <t>SINATRA</t>
  </si>
  <si>
    <t>B 3s</t>
  </si>
  <si>
    <t>CHIRCO</t>
  </si>
  <si>
    <t>D'ALEO</t>
  </si>
  <si>
    <t>ASSISTENTE TECNICO EDILE</t>
  </si>
  <si>
    <t>OPER.</t>
  </si>
  <si>
    <t xml:space="preserve">MAZZOLA </t>
  </si>
  <si>
    <t>GAETANA</t>
  </si>
  <si>
    <t>B 2</t>
  </si>
  <si>
    <t>TELESCRIVENTISTA</t>
  </si>
  <si>
    <t>DI MATTEO</t>
  </si>
  <si>
    <t>MARCHESE</t>
  </si>
  <si>
    <t xml:space="preserve">LO BIANCO </t>
  </si>
  <si>
    <t>RUSSO</t>
  </si>
  <si>
    <t>MARCELLA</t>
  </si>
  <si>
    <t>DI GRAZIA</t>
  </si>
  <si>
    <t>LIBRIZZI</t>
  </si>
  <si>
    <t>PILLITTERI</t>
  </si>
  <si>
    <t>CHIOLO</t>
  </si>
  <si>
    <t>DANIELA</t>
  </si>
  <si>
    <t>GIAMMANCO</t>
  </si>
  <si>
    <t>CANNIZZARO</t>
  </si>
  <si>
    <t>VINCENZA</t>
  </si>
  <si>
    <t xml:space="preserve"> B</t>
  </si>
  <si>
    <t>LIGAMMARI</t>
  </si>
  <si>
    <t>GIOIA</t>
  </si>
  <si>
    <t>FABIO</t>
  </si>
  <si>
    <t>LO PICCOLO</t>
  </si>
  <si>
    <t>ROSA ANNA</t>
  </si>
  <si>
    <t xml:space="preserve">C </t>
  </si>
  <si>
    <t>SCALICI</t>
  </si>
  <si>
    <t>FARAONE</t>
  </si>
  <si>
    <t xml:space="preserve"> C 3</t>
  </si>
  <si>
    <t>DE MAGISTRIS</t>
  </si>
  <si>
    <t>CONCETTA</t>
  </si>
  <si>
    <t>DI LIBERTO</t>
  </si>
  <si>
    <t>SERGIO</t>
  </si>
  <si>
    <t>MORELLO</t>
  </si>
  <si>
    <t>PISCIOTTA</t>
  </si>
  <si>
    <t>LUIGI</t>
  </si>
  <si>
    <t>RAO</t>
  </si>
  <si>
    <t>ALFREDO</t>
  </si>
  <si>
    <t>SPATARO</t>
  </si>
  <si>
    <t>BRIGIDA</t>
  </si>
  <si>
    <t>L'ALA</t>
  </si>
  <si>
    <t>EUSTACHIO</t>
  </si>
  <si>
    <t xml:space="preserve">GARRAFFA </t>
  </si>
  <si>
    <t>ELISABETTA</t>
  </si>
  <si>
    <t>C1 s</t>
  </si>
  <si>
    <t>TURINESE</t>
  </si>
  <si>
    <t>GLORIA</t>
  </si>
  <si>
    <t xml:space="preserve">MIRABELLA </t>
  </si>
  <si>
    <t>DI SALVO</t>
  </si>
  <si>
    <t>TOMMASO</t>
  </si>
  <si>
    <t>CANNATA</t>
  </si>
  <si>
    <t>VITTORIO</t>
  </si>
  <si>
    <t>MESSINEO</t>
  </si>
  <si>
    <t>SANTO</t>
  </si>
  <si>
    <t>LI MULI</t>
  </si>
  <si>
    <t xml:space="preserve">              PERSONALE PULIZIE</t>
  </si>
  <si>
    <t>Angilelli</t>
  </si>
  <si>
    <t>Giovanna</t>
  </si>
  <si>
    <t>NARO (AG)</t>
  </si>
  <si>
    <t>Blanda</t>
  </si>
  <si>
    <t>Giovanni</t>
  </si>
  <si>
    <t>PRIZZI (PA)</t>
  </si>
  <si>
    <t>Burgo</t>
  </si>
  <si>
    <t>Maria Rita</t>
  </si>
  <si>
    <t>ENNA</t>
  </si>
  <si>
    <t>Buscemi</t>
  </si>
  <si>
    <t>AGIRA (EN)</t>
  </si>
  <si>
    <t>Gulizia</t>
  </si>
  <si>
    <t>Alfia</t>
  </si>
  <si>
    <t>PALAGONIA (CT)</t>
  </si>
  <si>
    <t>La Macchia</t>
  </si>
  <si>
    <t>Carmela</t>
  </si>
  <si>
    <t>TERME VIGLIATORE (ME)</t>
  </si>
  <si>
    <t>Mangiapane</t>
  </si>
  <si>
    <t>Nazarena</t>
  </si>
  <si>
    <t>SAN GIOVANNI GEMINI (AG)</t>
  </si>
  <si>
    <t>Parlascino</t>
  </si>
  <si>
    <t>Salvatrice</t>
  </si>
  <si>
    <t>PIAZZA ARMERINA (EN)</t>
  </si>
  <si>
    <t>Raneri</t>
  </si>
  <si>
    <t>Lucia</t>
  </si>
  <si>
    <t>CAMPOREALE (PA)</t>
  </si>
  <si>
    <t>SIRACUSA</t>
  </si>
  <si>
    <t>Zito</t>
  </si>
  <si>
    <t>Biagia</t>
  </si>
  <si>
    <t>23.11.1956</t>
  </si>
  <si>
    <t>16.08.1957</t>
  </si>
  <si>
    <t>01.10.1991</t>
  </si>
  <si>
    <t>09.12.1967</t>
  </si>
  <si>
    <t xml:space="preserve">NUCLEO MECCANIZZAZIONE AGRICOLA di LERCARA FRIDDI (PA) </t>
  </si>
  <si>
    <t>01.06.1981</t>
  </si>
  <si>
    <t>Collaboratore Amministrativo Contab.</t>
  </si>
  <si>
    <t>S.O.P.A.T. n. 71 di NARO (AG) - trasferita alla sede ESA di Canicattì dal 2014</t>
  </si>
  <si>
    <t>AREA AFFARI GENERALI E COMUNI - FONDO DI ROTAZIONE</t>
  </si>
  <si>
    <t>SERVIZI ALLO SVILUPPO</t>
  </si>
  <si>
    <t>SERVIZIO MECCANIZZAZIONE PER LA DIFESA IDROGEOLOGICA DEL TERRITORIO ED IL MIGLIORAMENTO DELLA ATTRATTIVITA' DEI TERRITORI RURALI</t>
  </si>
  <si>
    <t>FONDO DI ROTAZIONE</t>
  </si>
  <si>
    <t>PATRIMONIO, VIABILITA', ESPROPRIAZIONE E SICUREZZA SUL LAVORO</t>
  </si>
  <si>
    <t>DIREZIONE GENERALE</t>
  </si>
  <si>
    <t>Ufficio Affari Legali del personale ed adempimenti disciplinari</t>
  </si>
  <si>
    <t>16.12.1956</t>
  </si>
  <si>
    <t>05.05.1955</t>
  </si>
  <si>
    <t>06.09.1965</t>
  </si>
  <si>
    <t>09.12.1959</t>
  </si>
  <si>
    <t>24.10.1956</t>
  </si>
  <si>
    <t>10.04.1955</t>
  </si>
  <si>
    <t>09.03.1958</t>
  </si>
  <si>
    <t>08.01.1956</t>
  </si>
  <si>
    <t>26.02.1956</t>
  </si>
  <si>
    <t>01.05.1960</t>
  </si>
  <si>
    <t>16.02.1958</t>
  </si>
  <si>
    <t>02.09.1963</t>
  </si>
  <si>
    <t>UFFICIO PROVINCIALE MESSINA</t>
  </si>
  <si>
    <t>22.05.1959</t>
  </si>
  <si>
    <t>21.06.1962</t>
  </si>
  <si>
    <t>07.02.1959</t>
  </si>
  <si>
    <t>27.09.1954</t>
  </si>
  <si>
    <t>11.06.1959</t>
  </si>
  <si>
    <t>01.04.1961</t>
  </si>
  <si>
    <t>01.08.1957</t>
  </si>
  <si>
    <t>08.11.1959</t>
  </si>
  <si>
    <t>29.10.1959</t>
  </si>
  <si>
    <t>05.10.1956</t>
  </si>
  <si>
    <t>06.05.1958</t>
  </si>
  <si>
    <t>02.10.1958</t>
  </si>
  <si>
    <t>13.08.1959</t>
  </si>
  <si>
    <t>02.01.1988</t>
  </si>
  <si>
    <t>02.03.1992</t>
  </si>
  <si>
    <t>15.10.1991</t>
  </si>
  <si>
    <t>11.06.1962</t>
  </si>
  <si>
    <t>09.07.1958</t>
  </si>
  <si>
    <t>03.01.1994</t>
  </si>
  <si>
    <t>16.08.1962</t>
  </si>
  <si>
    <t>04.04.1959</t>
  </si>
  <si>
    <t>23.05.1955</t>
  </si>
  <si>
    <t>07.05.1961</t>
  </si>
  <si>
    <t>01.02.1993</t>
  </si>
  <si>
    <t>12.12.1961</t>
  </si>
  <si>
    <t>30.04.1955</t>
  </si>
  <si>
    <t>29.08.1959</t>
  </si>
  <si>
    <t>19.03.1962</t>
  </si>
  <si>
    <t>02.01.1991</t>
  </si>
  <si>
    <t>06.08.1960</t>
  </si>
  <si>
    <t>31.07.1962</t>
  </si>
  <si>
    <t>25.05.1955</t>
  </si>
  <si>
    <t>27.02.1964</t>
  </si>
  <si>
    <t>28.02.1959</t>
  </si>
  <si>
    <t>13.03.1960</t>
  </si>
  <si>
    <t>01.09.1993</t>
  </si>
  <si>
    <t>23.07.1959</t>
  </si>
  <si>
    <t>12.03.1957</t>
  </si>
  <si>
    <t>25.04.1962</t>
  </si>
  <si>
    <t>UFFICIO PROVINCIALE di ENNA</t>
  </si>
  <si>
    <t>04.04.1963</t>
  </si>
  <si>
    <t>09.06.1958</t>
  </si>
  <si>
    <t>25.10.1955</t>
  </si>
  <si>
    <t>24.03.1956</t>
  </si>
  <si>
    <t>19.09.1961</t>
  </si>
  <si>
    <t>25.01.1959</t>
  </si>
  <si>
    <t>15.08.1956</t>
  </si>
  <si>
    <t>26.09.1966</t>
  </si>
  <si>
    <t>26.07.1959</t>
  </si>
  <si>
    <t>24.10.1958</t>
  </si>
  <si>
    <t>06.11.1955</t>
  </si>
  <si>
    <t>01.03.1960</t>
  </si>
  <si>
    <t>04.09.1957</t>
  </si>
  <si>
    <t>03.08.1967</t>
  </si>
  <si>
    <t>17.06.1960</t>
  </si>
  <si>
    <t>06.01.1965</t>
  </si>
  <si>
    <t>04.03.1962</t>
  </si>
  <si>
    <t>12.03.1956</t>
  </si>
  <si>
    <t>01.01.1960</t>
  </si>
  <si>
    <t>10.08.1957</t>
  </si>
  <si>
    <t>10.08.1963</t>
  </si>
  <si>
    <t>07.04.1955</t>
  </si>
  <si>
    <t>UFFICIO PROVINCIALE  AGRIGENTO</t>
  </si>
  <si>
    <t>07.10.1962</t>
  </si>
  <si>
    <t>24.01.1959</t>
  </si>
  <si>
    <t>21.07.1959</t>
  </si>
  <si>
    <t>14.01.1959</t>
  </si>
  <si>
    <t>10.02.1964</t>
  </si>
  <si>
    <t>07.06.1956</t>
  </si>
  <si>
    <t>08.11.1955</t>
  </si>
  <si>
    <t>25.01.1963</t>
  </si>
  <si>
    <t>02.01.1960</t>
  </si>
  <si>
    <t>01.08.1961</t>
  </si>
  <si>
    <t>CANZONERI</t>
  </si>
  <si>
    <t>27.01.1959</t>
  </si>
  <si>
    <t>20.05.1961</t>
  </si>
  <si>
    <t>DI NOTO</t>
  </si>
  <si>
    <t>05.11.1984</t>
  </si>
  <si>
    <t>23.11.1963</t>
  </si>
  <si>
    <t>06.01.1961</t>
  </si>
  <si>
    <t>NUCLEO MECCANIZZAZIONE AGRICOLA S. CATALDO (CL)  - Responsabile Rag. Fasciana Giuseppe</t>
  </si>
  <si>
    <t xml:space="preserve">CENTRO MECCANIZZAZIONE AGRICOLA di AGIRA (EN) - Responsabile Domina Giuseppe </t>
  </si>
  <si>
    <t xml:space="preserve">RUOLO IMPIEGATI = </t>
  </si>
  <si>
    <t xml:space="preserve">RUOLO OPERAI = </t>
  </si>
  <si>
    <t xml:space="preserve">OPERAI A TEMPO INDETERMINATO (OTI) = </t>
  </si>
  <si>
    <t xml:space="preserve">PERSONALE DI PULIZIA = </t>
  </si>
  <si>
    <t>AREA</t>
  </si>
  <si>
    <t>Categ.</t>
  </si>
  <si>
    <t>Sede Centrale</t>
  </si>
  <si>
    <t>Periferia</t>
  </si>
  <si>
    <t>Totale</t>
  </si>
  <si>
    <t>* IMPIEGATI *</t>
  </si>
  <si>
    <t>\\\</t>
  </si>
  <si>
    <t>\\\\</t>
  </si>
  <si>
    <t>DIRIGENTE III FASCIA</t>
  </si>
  <si>
    <t xml:space="preserve">COLLABORATORE AMMINISTRATIVO CONTABILE </t>
  </si>
  <si>
    <t xml:space="preserve">COLLABORATORE AMMINISTRATIVO </t>
  </si>
  <si>
    <t>B 3S</t>
  </si>
  <si>
    <t>* OPERAI *</t>
  </si>
  <si>
    <t>ASSISTENTE TECNICO ELETTROMECCANICO</t>
  </si>
  <si>
    <t xml:space="preserve">ELETTROMECCANICO SPECIALIZZATO </t>
  </si>
  <si>
    <t>ASSISTENTE TECNICO PER LE LAVORAZ. METALLICHE</t>
  </si>
  <si>
    <t>SEDE DI SERVIZIO</t>
  </si>
  <si>
    <t>UFFICIO PROVINCIALE  MESSINA</t>
  </si>
  <si>
    <t>DIRETTORE AGRARIO COORDINATORE (Area C - pos. econ. C3)</t>
  </si>
  <si>
    <t>DIRETTORE AGRARIO COORDINATORE (Area C - pos. econ. C3s)</t>
  </si>
  <si>
    <t>DIRETTORE AMMINISTRATIVO CONTABILE (Area C - pos. econ. C3s)</t>
  </si>
  <si>
    <t>DIRETTORE AMMINISTRATIVO CONTABILE (Area C - pos. econ. C3)</t>
  </si>
  <si>
    <t>CAPO TECNICO (Area C - pos. econ. C1s)</t>
  </si>
  <si>
    <t>COLLABORATORE AMMINISTRATIVO CONTABILE (Area C - pos. econ. C1s)</t>
  </si>
  <si>
    <t>COLLABORATORE AMMINISTRATIVO (Area C - pos. econ. C1s)</t>
  </si>
  <si>
    <t>ASSISTENTE AMMINISTRATIVO (Area B - pos. econ. B3s)</t>
  </si>
  <si>
    <t>ASSISTENTE AMMINISTRATIVO (Area B - pos. econ. B3)</t>
  </si>
  <si>
    <t>ASSISTENTE TECNICO (Area B - pos. econ. B3)</t>
  </si>
  <si>
    <t>COADIUTORE (Area B - pos. econ. B1)</t>
  </si>
  <si>
    <t>ASSISTENTE TECNICO ELETTROMECCANICO (Area B - pos. econ. B3) - OP 500</t>
  </si>
  <si>
    <t>OPERATORE LAVORAZIONI DEI PROFILATI E LAMINATI METALLICI (Area B - pos. econ. B1) - OP 500</t>
  </si>
  <si>
    <t>ASSISTENTE TECNICO MOTORISTA (Area B - pos. econ. B3) - OP 400</t>
  </si>
  <si>
    <t>ASSISTENTE TECNICO  DI SONDA (Area B - pos. econ. B3) - OP 400</t>
  </si>
  <si>
    <t>ASSISTENTE TECNICO PER LE LAVORAZIONI METALLICHE (Area B - pos. econ. B3s) OP 500</t>
  </si>
  <si>
    <t>ASSISTENTE TECNICO PER LE LAVORAZIONI METALLICHE (Area B - pos. econ. B3) OP 500</t>
  </si>
  <si>
    <t>OPERAI A TEMPO INDETERMINATO (O.T.I.)</t>
  </si>
  <si>
    <t>SOPAT n. 36 di VITTORIA (RG)</t>
  </si>
  <si>
    <t xml:space="preserve">CENTRO MECCANIZZAZIONE AGRICOLA DI CALTANISSETTA  </t>
  </si>
  <si>
    <t xml:space="preserve">NUCLEO MECCANIZZAZIONE AGRICOLA S. CATALDO (CL) </t>
  </si>
  <si>
    <t xml:space="preserve">CENTRO MECCANIZZAZIONE AGRICOLA di AGIRA (EN) </t>
  </si>
  <si>
    <t>INGEGNERE DIRETTORE COORDINATORE (Area C - pos. econ. C3s)</t>
  </si>
  <si>
    <t xml:space="preserve">SEDE PROVINCIALE CALTANISSETTA </t>
  </si>
  <si>
    <t>GEOLOGO DIRETTORE COORDINATORE (Area C - pos. econ. C3s)</t>
  </si>
  <si>
    <t xml:space="preserve">UFFICIO PROVINCIALE di SIRACUSA  </t>
  </si>
  <si>
    <t>AUTISTA MECCANICO (Area B - pos. econ. B1)</t>
  </si>
  <si>
    <t>CAPO OFFICINA E SONDATORE (Area B - pos. econ. B3s)</t>
  </si>
  <si>
    <t xml:space="preserve">SERVIZIO ECONOMICO - FINANZIARIO </t>
  </si>
  <si>
    <t>LALICATA</t>
  </si>
  <si>
    <t>11.10.2004</t>
  </si>
  <si>
    <t>BUGGEA</t>
  </si>
  <si>
    <t>BONOMO</t>
  </si>
  <si>
    <t>01.04.2014</t>
  </si>
  <si>
    <t>25.06.2015</t>
  </si>
  <si>
    <t>TELESCRIVENTISTA (Area B - pos. econ. B2)</t>
  </si>
  <si>
    <t>OPERAIO IDRAULICO (area B - pos. econ. B3)</t>
  </si>
  <si>
    <t>AREA AFFARI GENERALI E COMUNI - FONSO DI ROTAZIONE</t>
  </si>
  <si>
    <t>SERVIZIO ECONOMICO - FINANZIARIO</t>
  </si>
  <si>
    <t xml:space="preserve">UFFICIO PROVINCIALE DI TRAPANI </t>
  </si>
  <si>
    <t xml:space="preserve">UFFICIO PROVINCIALE di SIRACUSA </t>
  </si>
  <si>
    <t>SERVIZIO MECCANIZZ. PER LA DIFESA IDROGEOLOGICA DEL TERRITORIO ED IL MIGLIORAMENTO DELLA ATTRATTIVITA' DEI TERRITORI RURALI</t>
  </si>
  <si>
    <t xml:space="preserve">S.O.P.A.T. n. 65 di CORLEONE (PA) </t>
  </si>
  <si>
    <t>S.O.P.A.T. n. 65 di CORLEONE (PA)</t>
  </si>
  <si>
    <t xml:space="preserve">UFFICIO PROVINCIALE di RAGUSA </t>
  </si>
  <si>
    <t>SERVIZIO MECCANIZZAZIONE PER LA DIFESA IDROGEOLOGICA DEL TERRITORIO ED IL MIGLIORAMENTO DELLA ATTRATTIVITA' DEI TERR. RURALI</t>
  </si>
  <si>
    <t>N.</t>
  </si>
  <si>
    <t>COLLABORATORE AMMINISTRATIVO CONTABILE</t>
  </si>
  <si>
    <t xml:space="preserve">N. </t>
  </si>
  <si>
    <t xml:space="preserve">GALVANO </t>
  </si>
  <si>
    <t>ASSEGNATO all'ESA</t>
  </si>
  <si>
    <t>Istruttore</t>
  </si>
  <si>
    <t>livello</t>
  </si>
  <si>
    <t>6°</t>
  </si>
  <si>
    <t>5°</t>
  </si>
  <si>
    <t>Collaboratore professionale</t>
  </si>
  <si>
    <t>03.05.1961</t>
  </si>
  <si>
    <t>28.05.1962</t>
  </si>
  <si>
    <t>12.08.1951</t>
  </si>
  <si>
    <t xml:space="preserve">S.O.P.A.T. n. 80 di SALEMI (TP) </t>
  </si>
  <si>
    <t>31.07.1957</t>
  </si>
  <si>
    <t>16.02.1961</t>
  </si>
  <si>
    <t>08.03.1963</t>
  </si>
  <si>
    <t>Provveditorato</t>
  </si>
  <si>
    <t>CENTRO MECCANIZZAZIONE AGRICOLA DI CALTANISSETTA  (Responsabile: Direttore Amm. Contabile Rag. Fasciana Giuseppe )</t>
  </si>
  <si>
    <t>PATRIMONIO VIABILITA' INFRASTRUTTURE</t>
  </si>
  <si>
    <t xml:space="preserve">CENTRO MECCANIZZAZIONE AGRICOLA DI TRAPANI </t>
  </si>
  <si>
    <t xml:space="preserve">PRESIDENZA </t>
  </si>
  <si>
    <t>Ufficio Servizio di Prevenzione e Protezione</t>
  </si>
  <si>
    <t xml:space="preserve">UFFICIO PROVINCIALE DI CATANIA </t>
  </si>
  <si>
    <t>UFFICIO AUTONOMO SERVIZIO PREVENZIONE E PROTEZIONE</t>
  </si>
  <si>
    <t>SEDE PROVINCIALE ENNA</t>
  </si>
  <si>
    <t>SERVIZIO ECONOMICO FINANZIARIO</t>
  </si>
  <si>
    <t>PRESIDENZA</t>
  </si>
  <si>
    <t>01.06.1987</t>
  </si>
  <si>
    <t>PERSONALE RESAIS ASSEGNATO ALL'E.S.A.</t>
  </si>
  <si>
    <t>AREA AFFARI GENERALI E COMUNI - F.R. (Ufficio Provveditorato)</t>
  </si>
  <si>
    <t xml:space="preserve">DIREZIONE GENERALE </t>
  </si>
  <si>
    <t>UFFICIO AUTONOMO SERVIZIO PROTEZIONE E PREVENZIONE</t>
  </si>
  <si>
    <t>PERSONALE RESAIS =</t>
  </si>
  <si>
    <t>C3 s</t>
  </si>
  <si>
    <t>26.04.1956</t>
  </si>
  <si>
    <t>19.10.1960</t>
  </si>
  <si>
    <t>14.01.1962</t>
  </si>
  <si>
    <t>26.09.1955</t>
  </si>
  <si>
    <t>31.03.1959</t>
  </si>
  <si>
    <t>03.05.1967</t>
  </si>
  <si>
    <t>22.07.1967</t>
  </si>
  <si>
    <t>15.06.1966</t>
  </si>
  <si>
    <t>25.08.1964</t>
  </si>
  <si>
    <t>16.06.1962</t>
  </si>
  <si>
    <t>25.04.1969</t>
  </si>
  <si>
    <t>01.09.1990</t>
  </si>
  <si>
    <t>10.09.1959</t>
  </si>
  <si>
    <t>20.07.1958</t>
  </si>
  <si>
    <t>Assegnato con O.S. 196 del 02.08.2018</t>
  </si>
  <si>
    <t>Nucleo M.A. di Acquedolci presso  i locali dell'Ente Parco dei Nebrodi - Caronia (ME)</t>
  </si>
  <si>
    <t>SPORTELLO VERDE presso il COMUNE DI GIOIOSA MAREA (ME) (Via Umberto I°)</t>
  </si>
  <si>
    <t>Assegnato con Ordine di servizio n. 180 del 27.04.2018</t>
  </si>
  <si>
    <t>Cessazione servizio dal</t>
  </si>
  <si>
    <t>18.05.1961</t>
  </si>
  <si>
    <t>17.01.1960</t>
  </si>
  <si>
    <t>30.05.1961</t>
  </si>
  <si>
    <t>09.03.1960</t>
  </si>
  <si>
    <t>01.01.1985</t>
  </si>
  <si>
    <t>18.04.2000</t>
  </si>
  <si>
    <t>01.10.1981</t>
  </si>
  <si>
    <t>SEDE ESA DI SERVIZIO</t>
  </si>
  <si>
    <t>Ufficio Provinciale di Agrigento</t>
  </si>
  <si>
    <t>Sopat n. 75 di Ribera (AG)</t>
  </si>
  <si>
    <t>11.08.1955</t>
  </si>
  <si>
    <t>Assistente amministrativo</t>
  </si>
  <si>
    <t>01.08.1986</t>
  </si>
  <si>
    <t>02.07.1984</t>
  </si>
  <si>
    <t>PERSONALE ex E.A.S. =</t>
  </si>
  <si>
    <t>MARRAFFA</t>
  </si>
  <si>
    <t>PROCIDA</t>
  </si>
  <si>
    <t>SALERNO</t>
  </si>
  <si>
    <t>ENRICO</t>
  </si>
  <si>
    <t>ISTRUTTORE DIRETTIVO</t>
  </si>
  <si>
    <t>DI LEONARDI</t>
  </si>
  <si>
    <t>GINA</t>
  </si>
  <si>
    <t>C 8</t>
  </si>
  <si>
    <t>C 4</t>
  </si>
  <si>
    <t>MUSCARELLA</t>
  </si>
  <si>
    <t>FUNZIONARIO DIRETTIVO</t>
  </si>
  <si>
    <t>ALES</t>
  </si>
  <si>
    <t xml:space="preserve">SCIORTINO </t>
  </si>
  <si>
    <t>GIORDANO</t>
  </si>
  <si>
    <t>COSTA</t>
  </si>
  <si>
    <t>LISTI'</t>
  </si>
  <si>
    <t>LEOLUCA</t>
  </si>
  <si>
    <t>FONTANA</t>
  </si>
  <si>
    <t>CAMMARTA</t>
  </si>
  <si>
    <t>D 4</t>
  </si>
  <si>
    <t>BUTTITTA</t>
  </si>
  <si>
    <t>LO GIUDICE</t>
  </si>
  <si>
    <t>ARCHIMEDE</t>
  </si>
  <si>
    <t>PILO</t>
  </si>
  <si>
    <t>PITARRESI</t>
  </si>
  <si>
    <t>FRANCAVIGLIA</t>
  </si>
  <si>
    <t>C 7</t>
  </si>
  <si>
    <t>RIZZO</t>
  </si>
  <si>
    <t>CAMPAGNA</t>
  </si>
  <si>
    <t>BLANDA</t>
  </si>
  <si>
    <t>C 5</t>
  </si>
  <si>
    <t>SOPAT N. 57 DI CACCAMO</t>
  </si>
  <si>
    <t>CANCILLA</t>
  </si>
  <si>
    <t>COZZO</t>
  </si>
  <si>
    <t>LA ROSA</t>
  </si>
  <si>
    <t>UFFICIO PROVINCIALE DI CATANIA</t>
  </si>
  <si>
    <t>NOVELLI</t>
  </si>
  <si>
    <t>RAFFAELLA</t>
  </si>
  <si>
    <t xml:space="preserve">FURIA </t>
  </si>
  <si>
    <t>SILVESTRO</t>
  </si>
  <si>
    <t>PALMIGIANO</t>
  </si>
  <si>
    <t>CENTRO MECCANIZZAZIONE AGRICOLA DI CATANIA</t>
  </si>
  <si>
    <t>ARENA</t>
  </si>
  <si>
    <t>CONCETTO</t>
  </si>
  <si>
    <t>CASABONA</t>
  </si>
  <si>
    <t>VENEZIA</t>
  </si>
  <si>
    <t>CENTRO MECCANIZZAZIONE AGRICOLA DI BARCELLONA P.G. (ME)</t>
  </si>
  <si>
    <t>LA GIGLIA</t>
  </si>
  <si>
    <t>SIGISMUNDO</t>
  </si>
  <si>
    <t>CENTRO MECCANIZZAZIONE AGRICOLA DI AGIRA (EN)</t>
  </si>
  <si>
    <t>UFFICIO PROVINCIALE DI SIRACUSA</t>
  </si>
  <si>
    <t xml:space="preserve">BENINATO </t>
  </si>
  <si>
    <t>DIPENDENTI  DELL'ENTE ACQUEDOTTI SICILIANI</t>
  </si>
  <si>
    <t>NUCLEO MECCANIZZAZIONE AGRICOLA DI LERCARA FRIDDI</t>
  </si>
  <si>
    <t>Distaccato presso sportello verde Comune di Troina EN)</t>
  </si>
  <si>
    <t>Dal 01.02.2019 distacco al Fondo Pensione</t>
  </si>
  <si>
    <t>S.O.P.A.T. n. 71 di NARO (AG)</t>
  </si>
  <si>
    <t>MARCECA</t>
  </si>
  <si>
    <t>CASTRENZE</t>
  </si>
  <si>
    <t>09.06.1961</t>
  </si>
  <si>
    <t>Sportello Verde - Comune di Gioiosa Marea</t>
  </si>
  <si>
    <t>SERVIZIO MECCANIZZAZIONE AGRICOLA</t>
  </si>
  <si>
    <t>PERSONALE  DELL'ENTE ACQUEDOTTI SICILIANI</t>
  </si>
  <si>
    <t>SEZIONE COORDINATA  ASSISTENZA TECNICA di ROSOLINO (SR)</t>
  </si>
  <si>
    <t>02.03.1964</t>
  </si>
  <si>
    <t>02.02.1955</t>
  </si>
  <si>
    <t>31.01.1961</t>
  </si>
  <si>
    <t>16.06.1957</t>
  </si>
  <si>
    <t>08.02.1959</t>
  </si>
  <si>
    <t>03.07.1958</t>
  </si>
  <si>
    <t>04.08.1959</t>
  </si>
  <si>
    <t>22.03.1958</t>
  </si>
  <si>
    <t>19.12.1958</t>
  </si>
  <si>
    <t>20.08.1973</t>
  </si>
  <si>
    <t>11.07.1959</t>
  </si>
  <si>
    <t>13.03.1959</t>
  </si>
  <si>
    <t>06.12.1960</t>
  </si>
  <si>
    <t>???</t>
  </si>
  <si>
    <t>14.10.1962</t>
  </si>
  <si>
    <t>Ufficio Unità di staff coorcidnamento Sedi Provinciali</t>
  </si>
  <si>
    <t>AZIENDA CAMPO CARBOj</t>
  </si>
  <si>
    <t>S.O.P.A.T. n. 51 di Nicosia (EN)</t>
  </si>
  <si>
    <t>S.O.P.A.T. n. 47 di Valguarnera (EN)</t>
  </si>
  <si>
    <t>SORCE</t>
  </si>
  <si>
    <t>03.01.1964</t>
  </si>
  <si>
    <t>02.01.1993</t>
  </si>
  <si>
    <t>S.O.P.A.T. n. 79 di PARTANNA (TP)</t>
  </si>
  <si>
    <t>S.O.P.A.T. n. 80 di SALEMI (TP)</t>
  </si>
  <si>
    <t>ELETTROMECCANICO SPECIALIZZATO (Area B - pos. econ. B2) - OP 500</t>
  </si>
  <si>
    <t>01.03.1982</t>
  </si>
  <si>
    <t>CENTRO MECCANIZZAZIONE AGRICOLA PALERMO</t>
  </si>
  <si>
    <t>UFFICIO COLLEGAMENTO SEDI PROVINCIALI</t>
  </si>
  <si>
    <t>CENTRO MECCANIZZAZIONE AGRICOLA DI PORTO EMPEDOCLE</t>
  </si>
  <si>
    <t xml:space="preserve">CAMMARATA </t>
  </si>
  <si>
    <t xml:space="preserve">BONINO </t>
  </si>
  <si>
    <t>CUDDEMI</t>
  </si>
  <si>
    <t>GRILLO</t>
  </si>
  <si>
    <t>NICOLA</t>
  </si>
  <si>
    <t>GRIMAUDO</t>
  </si>
  <si>
    <t>MAGGIO</t>
  </si>
  <si>
    <t>IPPOLITO</t>
  </si>
  <si>
    <t>GIACOMO</t>
  </si>
  <si>
    <t>CARADONNA</t>
  </si>
  <si>
    <t>FODERA'</t>
  </si>
  <si>
    <t>SIRNA</t>
  </si>
  <si>
    <t>FASCELLA</t>
  </si>
  <si>
    <t>MAGNIS</t>
  </si>
  <si>
    <t>VALERIA</t>
  </si>
  <si>
    <t>MILAZZO</t>
  </si>
  <si>
    <t>TRAPANI</t>
  </si>
  <si>
    <t>VISCONTI</t>
  </si>
  <si>
    <t>SURANO</t>
  </si>
  <si>
    <t>NICOLICCHIA</t>
  </si>
  <si>
    <t>Centro M.A. Trapani (O.S. n. 31 del 22.06.2021)</t>
  </si>
  <si>
    <t>CANGEMI</t>
  </si>
  <si>
    <t>Comune di Salemi (O.S. n. 41 del 28.07.2020)</t>
  </si>
  <si>
    <t>Comune di Vita (O.S. n. 42 del 28.07.2020)</t>
  </si>
  <si>
    <t>Consorzio di Bonifica 1 di Trapani (O.S. n. 43 del 28.07.2020)</t>
  </si>
  <si>
    <t>Dipartimento Reg. Acqua e Rifiuti (O.S. n. 44 del 28.07.2020)</t>
  </si>
  <si>
    <t>CAMMARATA</t>
  </si>
  <si>
    <t>SOPAT N. 62 DI PARTINICO</t>
  </si>
  <si>
    <t>Ordine di Servizio n. 34 del 21.12.2020</t>
  </si>
  <si>
    <t>Ordine di servizio n. 33 del 26.06.2020</t>
  </si>
  <si>
    <t>Ordine di servizio n. 35 del 07.07.2020</t>
  </si>
  <si>
    <t>Autoparco (O.S. n. 35 del 07.07.2020)</t>
  </si>
  <si>
    <t>Ordine di servizio n. 10 del 22.10.2020</t>
  </si>
  <si>
    <t>Ordine di servizio n. 11 del 22.10.2020</t>
  </si>
  <si>
    <t>Dipartim. Reg. Acqua e Rifiuti (O.S. n. 44 del 28.07.2020)</t>
  </si>
  <si>
    <t>Consorzio Bonifica 1 - Trapani (O.S. n. 43 del 28.07.2020)</t>
  </si>
  <si>
    <t>Ordine di servizio n. 36 del 14.01.2021</t>
  </si>
  <si>
    <t>Ordine di servizio n. 35 del 14.01.2021</t>
  </si>
  <si>
    <t>D 5</t>
  </si>
  <si>
    <t>OPERATORE LAVORAZ.PROFIL.  E LAMINATI METALLICI</t>
  </si>
  <si>
    <t>SERVIZIO ECONOMICO-FINANZIARIO</t>
  </si>
  <si>
    <t>S.O.P.A.T. n. 56 di ALIA (PA)</t>
  </si>
  <si>
    <t>SEDE PROVINCIALE PALERMO</t>
  </si>
  <si>
    <t>MARISA</t>
  </si>
  <si>
    <t>In forza all'ESA dal 15.6.2020</t>
  </si>
  <si>
    <t>COLLABORATORE AMM.VO CONTABILE</t>
  </si>
  <si>
    <t>Limiti età</t>
  </si>
  <si>
    <t>30.09.2021</t>
  </si>
  <si>
    <t>Ordine di servizio n. 1 del 1° Ottobre 2020</t>
  </si>
  <si>
    <t>Ordine di servizio n. 4 del 8 Ottobre 2020</t>
  </si>
  <si>
    <t>31.01.2022</t>
  </si>
  <si>
    <t>limiti età</t>
  </si>
  <si>
    <t>30.04.2022</t>
  </si>
  <si>
    <t>28.02.2022</t>
  </si>
  <si>
    <t>Quota 100</t>
  </si>
  <si>
    <t>30.09.2022</t>
  </si>
  <si>
    <t>AREA AFFARI GENERALI E COMUNI - F.R.</t>
  </si>
  <si>
    <t>30.06.2022</t>
  </si>
  <si>
    <t>31.05.2022</t>
  </si>
  <si>
    <t>31.07.2022</t>
  </si>
  <si>
    <t>31.10.2022</t>
  </si>
  <si>
    <t>30.11.2022</t>
  </si>
  <si>
    <t>Patrimonio, Viabilità, Espropriazione e Sicurezza sul lavoro</t>
  </si>
  <si>
    <t>Ingegnere Direttore Coordinatore (Area C - pos. ec. C3s)</t>
  </si>
  <si>
    <t>Presidenza</t>
  </si>
  <si>
    <t>Direzione Generale</t>
  </si>
  <si>
    <t>Servizio economico - finanziario</t>
  </si>
  <si>
    <t>Collaboratore amministrativo (Area C - pos. ec. C1s)</t>
  </si>
  <si>
    <t>Servizi allo Sviluppo</t>
  </si>
  <si>
    <t>Direttore Agrario Coordinatore (Area C - pos. ec. C3s)</t>
  </si>
  <si>
    <t>Direttore amministrativo contabile (Area C - pos. ec. C3)</t>
  </si>
  <si>
    <t>Collaboratore amministrativo contabile (Area C - pos. ec. C1s)</t>
  </si>
  <si>
    <t>Coadiutore (Area B - pos. ec. B1)</t>
  </si>
  <si>
    <t>Dirigente di Terza Fascia</t>
  </si>
  <si>
    <t xml:space="preserve">Floreno </t>
  </si>
  <si>
    <t>Olga Rosa</t>
  </si>
  <si>
    <t>Coadiutore                                                    (Area B - pos. ec. B1)</t>
  </si>
  <si>
    <t>Area Affari Generali e Comuni - Fondo di Rotazione</t>
  </si>
  <si>
    <t>Capo Tecnico (Area C - pos. ec. C1s)</t>
  </si>
  <si>
    <t>Capo Officina e Sondatore                     (Area B - pos. ec. B3s)</t>
  </si>
  <si>
    <t>Assistente amministrativo                     (Area B - pos. ec. B3s)</t>
  </si>
  <si>
    <t>Assistente amministrativo                  (Area B - pos. ec. B3)</t>
  </si>
  <si>
    <t>Assistente amministrativo                     (Area B - pos. ec. B3)</t>
  </si>
  <si>
    <t xml:space="preserve">Greco </t>
  </si>
  <si>
    <t>Franco</t>
  </si>
  <si>
    <t>Geologo Direttore Coordinatore       (Area C - pos. ec. C3s)</t>
  </si>
  <si>
    <t>Collaboratore amministrativo                        (Area C - pos. ec. C1s)</t>
  </si>
  <si>
    <t>Collaboratore amministrativo                      (Area C - pos. ec. C1s)</t>
  </si>
  <si>
    <t>Coadiutore                                                                (Area B - pos. ec. B1)</t>
  </si>
  <si>
    <t>Ingegnere Direttore Coordinatore</t>
  </si>
  <si>
    <t xml:space="preserve"> (Area C - pos. ec. C3s)</t>
  </si>
  <si>
    <t>Ufficio Provinciale di Messina</t>
  </si>
  <si>
    <t>Centro Meccanizzazione Agricola di Agrigento</t>
  </si>
  <si>
    <t>Nucleo Meccanizzazione Agricola di Porto Empedocle (AG)</t>
  </si>
  <si>
    <t>Assistente tecnico (Area B - pos. ec. B3)</t>
  </si>
  <si>
    <t>Nucleo Meccanizzazione Agricola di Ribera (AG)</t>
  </si>
  <si>
    <t>Ufficio Provinciale di Enna</t>
  </si>
  <si>
    <t xml:space="preserve">DI MARCO </t>
  </si>
  <si>
    <t>Direttore Agrario Coordinatore (Area C - pos. ec. C3)</t>
  </si>
  <si>
    <t>Sopat n. 51 di Nicosia (EN)</t>
  </si>
  <si>
    <t>Sopat n. 47 di Valguarnera (EN)</t>
  </si>
  <si>
    <t>Sopat n. 4 di Mazzarà S. Andrea (ME)</t>
  </si>
  <si>
    <t>Centro Meccanizzazione Agricola di Barcellona P.G. (ME)</t>
  </si>
  <si>
    <t xml:space="preserve">NICOLA </t>
  </si>
  <si>
    <t>Ufficio Provinciale di Ragusa</t>
  </si>
  <si>
    <t>Ufficio Provinciale di Siracusa</t>
  </si>
  <si>
    <t>Sopat n. 34 di Scicli (RG)</t>
  </si>
  <si>
    <t>Ufficio Provinciale di Trapani</t>
  </si>
  <si>
    <t>Sopat n. 82 di Marsala (TP)</t>
  </si>
  <si>
    <t>Sopat n. 84 di Alcamo (TP)</t>
  </si>
  <si>
    <t>Sopat n. 80 di Salemi (TP)</t>
  </si>
  <si>
    <t>Sopat n. 79 di Partanna (TP)</t>
  </si>
  <si>
    <t>Centro Meccanizzazione Agricola di Trapani</t>
  </si>
  <si>
    <t>Sopat n. 56 di Alia (PA)</t>
  </si>
  <si>
    <t>Sopat n. 66 di Bisacquino</t>
  </si>
  <si>
    <t>Sopat n. 57 di Caccamo</t>
  </si>
  <si>
    <t>Sopat n. 55 di Polizzi Generosa</t>
  </si>
  <si>
    <t>Laboratorio Agro Alimentare di Palermo</t>
  </si>
  <si>
    <t>Sopat n. 64 di Camporeale (PA)</t>
  </si>
  <si>
    <t>Sopat n. 65 di Corleone</t>
  </si>
  <si>
    <t xml:space="preserve">GIROLAMA </t>
  </si>
  <si>
    <t>OPERAI TEMPO INDETERMINATO</t>
  </si>
  <si>
    <t>Ufficio Provinciale di Caltanissetta</t>
  </si>
  <si>
    <t>Sopat n. 40 di Mazzarino (CL)</t>
  </si>
  <si>
    <t>Operaio a tempo indeterminato</t>
  </si>
  <si>
    <t>Nucleo Meccanizzazione Agricola di San Cataldo (CL)</t>
  </si>
  <si>
    <t>Ceentro Meccanizzazione Agricola di Caltanissetta</t>
  </si>
  <si>
    <t>Ufficio Provinciale di Catania</t>
  </si>
  <si>
    <t>Sopat n. 18 di Adrano (CT)</t>
  </si>
  <si>
    <t>Direttore Agrario Coordinatore (Area C, pos. Ec. C3)</t>
  </si>
  <si>
    <t>Direttore Agrario Coordinatore (Area C, pos. ec. C3s)</t>
  </si>
  <si>
    <t>Laboratorio Agro chimico ambientale di Catania</t>
  </si>
  <si>
    <t>Ufficio Ricerca Applicata - Sportello Verde S. Giovanni Gemini (AG)</t>
  </si>
  <si>
    <t>Direttore Amministrativo Contabile (Area C - pos. ec. C3)</t>
  </si>
  <si>
    <t>Direttore amministrativo contabile (Area C - pos. ec. C3s)</t>
  </si>
  <si>
    <t xml:space="preserve">MICCICHE' </t>
  </si>
  <si>
    <t>Istruttore Direttivo - C 5</t>
  </si>
  <si>
    <t>Istruttore Direttivo - C 8</t>
  </si>
  <si>
    <t>Istruttore Direttivo - C 3</t>
  </si>
  <si>
    <t>Assistente tecnico (Area b - pos. Ec. B3)</t>
  </si>
  <si>
    <t>Funzionario Direttivo - D 4</t>
  </si>
  <si>
    <t>Istruttore Direttivo - C 4</t>
  </si>
  <si>
    <t>D'ASARO</t>
  </si>
  <si>
    <t>Personale Ente Acquedotti Siciliani (E.A.S.)</t>
  </si>
  <si>
    <t>Servizio Meccanizzazione per la difesa idrogeol. del territ. ed il miglioram. della attrattività rurali</t>
  </si>
  <si>
    <t>Ingegnere Direttore Coordinatore              (Area C - pos. ec. C3s)</t>
  </si>
  <si>
    <t>Coadiutore                                                            (Area B - pos. ec. B1)</t>
  </si>
  <si>
    <t>Ingegnere Direttore Coordinatore                  (Area C - pos. ec. C3s)</t>
  </si>
  <si>
    <t>Direttore Agrario Coordinatore                  (Area C - pos. ec. C3s)</t>
  </si>
  <si>
    <t>Direttore Agrario Coordinatore                    (Area C - pos. ec. C3s)</t>
  </si>
  <si>
    <t>Collaboratore amministrativo                       (Area C - pos. ec. C1s)</t>
  </si>
  <si>
    <t>Collaboratore amministrativo                    (Area C - pos. ec. C1s)</t>
  </si>
  <si>
    <t>Telescriventista  (Area B - pos. ec. B2)</t>
  </si>
  <si>
    <t>Ingegnere Direttore Coordinatore                (Area C - pos. ec. C3s)</t>
  </si>
  <si>
    <t>Direttore Agrario Coordinatore                      (Area C - pos. ec. C3s)</t>
  </si>
  <si>
    <t xml:space="preserve">CALDARELLA </t>
  </si>
  <si>
    <t>Sopat n. 62 di Partinico</t>
  </si>
  <si>
    <t>Istruttore Direttivo - C4 (dipendente ex E.A.S.)</t>
  </si>
  <si>
    <t>Nucleo Meccanizzazione Agricola di Lercara Friddi (PA)</t>
  </si>
  <si>
    <t>Istruttore Direttivo - C 7 (dipendente ex E.A.S.)</t>
  </si>
  <si>
    <t>Istruttore Direttivo - C 5 (dipendente ex E.A.S.)</t>
  </si>
  <si>
    <t>BARTOLOTTA</t>
  </si>
  <si>
    <t>Istruttore Direttivo - C 3 (dipendente ex E.A.S.)</t>
  </si>
  <si>
    <t>Funzionario Direttivo - D 4 (dipendente ex E.A.S.)</t>
  </si>
  <si>
    <t>Collaboratore amministrativo contabile (Area C, pos. ec. C1s)</t>
  </si>
  <si>
    <t>Centro Meccanizzazione Agricola di Catania</t>
  </si>
  <si>
    <t>Istruttore Direttivo - C 4 (dipendente ex E.A.S.)</t>
  </si>
  <si>
    <t>Centro Meccanizzazione Agricola di Agira</t>
  </si>
  <si>
    <t>Funzionario Direttivo - D 5 (dipendente ex E.A.S.)</t>
  </si>
  <si>
    <t>BENINATO</t>
  </si>
  <si>
    <t>Istruttore Direttivo - C3 (dipendente ex E.A.S.)</t>
  </si>
  <si>
    <t>Nucleo Meccanizzazione Agricola di Canicattì (AG)</t>
  </si>
  <si>
    <t>Assistente tecnico elettromeccanico (Area B - pos. ec. B3) - op. 500</t>
  </si>
  <si>
    <t>Assistente tecnico di sonda (Area B - pos. ec. B3) - op. 400</t>
  </si>
  <si>
    <t>Capo tecnico (Area C - pos. ec. C1s)</t>
  </si>
  <si>
    <t>Istruttore Direttivo - C ___ (dipendente ex E.A.S.)</t>
  </si>
  <si>
    <t>TRAMUTA</t>
  </si>
  <si>
    <t>TAVORMINA</t>
  </si>
  <si>
    <t>Assistente tecnico elettromeccanico (Area B - pos. Ec. B 3) - op. 500</t>
  </si>
  <si>
    <t>Assistente tecnico per le lavorazioni metalliche (Area B - pos. ec. B 3) - op. 500</t>
  </si>
  <si>
    <t>Operatore per le lavorazioni metalliche (Area B - pos. Ec. B 3) - op 500</t>
  </si>
  <si>
    <t>Assistente tecnico motorista (Area B - pos. ec. B 3)</t>
  </si>
  <si>
    <t>Assistente tecnico di sonda (Area B - pos. ec. B 3) - op. 400</t>
  </si>
  <si>
    <t>Coadiutore  (Area B - pos. ec. B1)</t>
  </si>
  <si>
    <t>Collaboratore amministrativo (Area C, pos. ec. C1s)</t>
  </si>
  <si>
    <t>Sopat n. 42 di San Cataldo (CL)</t>
  </si>
  <si>
    <t>Assistente tecnico per le lavorazioni metalliche (Area B- pos. ec. B3s) - op. 500</t>
  </si>
  <si>
    <t>Centro Meccanizzazione Agricola di Palermo</t>
  </si>
  <si>
    <t>Elettromeccanico specializzato (Area B - pos. ec. B2) - op. 500</t>
  </si>
  <si>
    <t>CARUBIA</t>
  </si>
  <si>
    <t>ANDREA</t>
  </si>
  <si>
    <t>Azienda Campo Carboj</t>
  </si>
  <si>
    <t>Assistente Amministrativo (Area B - pos. ec. B3)</t>
  </si>
  <si>
    <t xml:space="preserve">CANNIZZARO </t>
  </si>
  <si>
    <t>Assistente amministrativo (Area B - pos. ec. B3s)</t>
  </si>
  <si>
    <t>RIEPILOGO DOTAZIONE ORGANICA AL 1° GENNAIO 2022</t>
  </si>
  <si>
    <t>AZIENDA CAMPO CARBOJ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</si>
</sst>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double">
        <color indexed="64"/>
      </right>
      <top style="hair">
        <color auto="1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7" fillId="0" borderId="13" xfId="0" applyFont="1" applyBorder="1" applyAlignment="1">
      <alignment vertical="center"/>
    </xf>
    <xf numFmtId="0" fontId="10" fillId="0" borderId="10" xfId="0" applyFon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49" fontId="1" fillId="0" borderId="10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14" fontId="1" fillId="0" borderId="1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0" fillId="0" borderId="17" xfId="0" applyBorder="1" applyAlignment="1">
      <alignment horizontal="center"/>
    </xf>
    <xf numFmtId="0" fontId="1" fillId="0" borderId="17" xfId="0" applyFont="1" applyBorder="1" applyAlignment="1">
      <alignment vertical="center"/>
    </xf>
    <xf numFmtId="0" fontId="1" fillId="0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7" xfId="0" applyFont="1" applyBorder="1" applyAlignment="1">
      <alignment horizont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14" fontId="1" fillId="0" borderId="17" xfId="0" applyNumberFormat="1" applyFont="1" applyBorder="1" applyAlignment="1">
      <alignment horizontal="center" vertical="center"/>
    </xf>
    <xf numFmtId="0" fontId="0" fillId="0" borderId="17" xfId="0" applyBorder="1"/>
    <xf numFmtId="0" fontId="1" fillId="0" borderId="17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7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7" xfId="0" applyBorder="1" applyAlignment="1">
      <alignment horizontal="left"/>
    </xf>
    <xf numFmtId="0" fontId="0" fillId="0" borderId="17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7" xfId="0" applyFont="1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13" fillId="0" borderId="17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7" fillId="0" borderId="0" xfId="0" applyFont="1" applyBorder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/>
    <xf numFmtId="0" fontId="12" fillId="0" borderId="22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8" fillId="0" borderId="2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/>
    <xf numFmtId="0" fontId="8" fillId="0" borderId="24" xfId="0" applyFont="1" applyBorder="1" applyAlignment="1">
      <alignment horizontal="center" wrapText="1"/>
    </xf>
    <xf numFmtId="0" fontId="0" fillId="0" borderId="22" xfId="0" applyFont="1" applyBorder="1" applyAlignment="1">
      <alignment horizontal="center" wrapText="1"/>
    </xf>
    <xf numFmtId="0" fontId="8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8" fillId="0" borderId="22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0" fillId="0" borderId="22" xfId="0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3" xfId="0" applyBorder="1" applyAlignment="1">
      <alignment horizontal="center"/>
    </xf>
    <xf numFmtId="0" fontId="12" fillId="0" borderId="23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3" fillId="0" borderId="22" xfId="0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13" fillId="0" borderId="23" xfId="0" applyFont="1" applyBorder="1" applyAlignment="1">
      <alignment horizontal="left"/>
    </xf>
    <xf numFmtId="0" fontId="13" fillId="0" borderId="25" xfId="0" applyFont="1" applyBorder="1" applyAlignment="1">
      <alignment horizontal="left"/>
    </xf>
    <xf numFmtId="0" fontId="12" fillId="0" borderId="23" xfId="0" applyFont="1" applyBorder="1" applyAlignment="1">
      <alignment horizontal="left" vertical="center"/>
    </xf>
    <xf numFmtId="0" fontId="3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0" fillId="0" borderId="51" xfId="0" applyBorder="1" applyAlignment="1">
      <alignment horizontal="center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3" fillId="0" borderId="43" xfId="0" applyFont="1" applyBorder="1" applyAlignment="1">
      <alignment vertical="center" wrapText="1"/>
    </xf>
    <xf numFmtId="0" fontId="8" fillId="0" borderId="2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24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" fillId="0" borderId="25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54" xfId="0" applyFont="1" applyBorder="1" applyAlignment="1">
      <alignment vertical="center" wrapText="1"/>
    </xf>
    <xf numFmtId="0" fontId="1" fillId="0" borderId="55" xfId="0" applyFont="1" applyBorder="1" applyAlignment="1">
      <alignment vertical="center" wrapText="1"/>
    </xf>
    <xf numFmtId="0" fontId="1" fillId="0" borderId="25" xfId="0" applyFont="1" applyBorder="1"/>
    <xf numFmtId="0" fontId="8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vertical="center" wrapText="1"/>
    </xf>
    <xf numFmtId="0" fontId="1" fillId="0" borderId="58" xfId="0" applyFont="1" applyBorder="1" applyAlignment="1">
      <alignment vertical="center" wrapText="1"/>
    </xf>
    <xf numFmtId="0" fontId="0" fillId="0" borderId="25" xfId="0" applyBorder="1"/>
    <xf numFmtId="0" fontId="0" fillId="0" borderId="28" xfId="0" applyBorder="1"/>
    <xf numFmtId="0" fontId="1" fillId="0" borderId="59" xfId="0" applyFont="1" applyBorder="1" applyAlignment="1">
      <alignment vertical="center" wrapText="1"/>
    </xf>
    <xf numFmtId="0" fontId="1" fillId="0" borderId="59" xfId="0" applyFont="1" applyBorder="1" applyAlignment="1">
      <alignment horizontal="left" vertical="center" wrapText="1"/>
    </xf>
    <xf numFmtId="0" fontId="0" fillId="0" borderId="59" xfId="0" applyBorder="1"/>
    <xf numFmtId="0" fontId="0" fillId="0" borderId="60" xfId="0" applyBorder="1"/>
    <xf numFmtId="0" fontId="0" fillId="0" borderId="34" xfId="0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12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8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/>
    </xf>
    <xf numFmtId="0" fontId="13" fillId="0" borderId="5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4" fontId="1" fillId="0" borderId="23" xfId="0" applyNumberFormat="1" applyFont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59" xfId="0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7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2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3"/>
  <sheetViews>
    <sheetView topLeftCell="A57" workbookViewId="0">
      <selection activeCell="C68" sqref="C68:J70"/>
    </sheetView>
  </sheetViews>
  <sheetFormatPr defaultRowHeight="12.75" x14ac:dyDescent="0.25"/>
  <cols>
    <col min="1" max="1" width="5.42578125" style="44" customWidth="1"/>
    <col min="2" max="2" width="5.85546875" style="2" customWidth="1"/>
    <col min="3" max="3" width="14.140625" style="1" customWidth="1"/>
    <col min="4" max="4" width="12.42578125" style="1" customWidth="1"/>
    <col min="5" max="6" width="10.140625" style="2" customWidth="1"/>
    <col min="7" max="7" width="5.140625" style="2" customWidth="1"/>
    <col min="8" max="8" width="5.7109375" style="2" customWidth="1"/>
    <col min="9" max="9" width="35.140625" style="1" customWidth="1"/>
    <col min="10" max="10" width="6.7109375" style="2" customWidth="1"/>
    <col min="11" max="11" width="10.28515625" style="126" customWidth="1"/>
    <col min="12" max="12" width="19.42578125" style="2" customWidth="1"/>
    <col min="13" max="16384" width="9.140625" style="1"/>
  </cols>
  <sheetData>
    <row r="1" spans="1:12" ht="21" customHeight="1" x14ac:dyDescent="0.25">
      <c r="B1" s="418" t="s">
        <v>485</v>
      </c>
      <c r="C1" s="419"/>
      <c r="D1" s="420"/>
    </row>
    <row r="2" spans="1:12" ht="21" customHeight="1" x14ac:dyDescent="0.25">
      <c r="A2" s="45" t="s">
        <v>575</v>
      </c>
      <c r="B2" s="5" t="s">
        <v>1</v>
      </c>
      <c r="C2" s="69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8" t="s">
        <v>7</v>
      </c>
      <c r="I2" s="5" t="s">
        <v>8</v>
      </c>
      <c r="J2" s="5" t="s">
        <v>9</v>
      </c>
      <c r="K2" s="127" t="s">
        <v>626</v>
      </c>
      <c r="L2" s="5" t="s">
        <v>11</v>
      </c>
    </row>
    <row r="3" spans="1:12" ht="21" customHeight="1" x14ac:dyDescent="0.25">
      <c r="A3" s="45">
        <v>1</v>
      </c>
      <c r="B3" s="5">
        <v>6208</v>
      </c>
      <c r="C3" s="6" t="s">
        <v>17</v>
      </c>
      <c r="D3" s="6" t="s">
        <v>18</v>
      </c>
      <c r="E3" s="7" t="s">
        <v>477</v>
      </c>
      <c r="F3" s="5" t="s">
        <v>19</v>
      </c>
      <c r="G3" s="5" t="s">
        <v>15</v>
      </c>
      <c r="H3" s="5" t="s">
        <v>16</v>
      </c>
      <c r="I3" s="6" t="s">
        <v>192</v>
      </c>
      <c r="J3" s="5"/>
      <c r="K3" s="128"/>
      <c r="L3" s="5"/>
    </row>
    <row r="4" spans="1:12" ht="21" customHeight="1" x14ac:dyDescent="0.25">
      <c r="A4" s="45">
        <v>2</v>
      </c>
      <c r="B4" s="5">
        <v>5441</v>
      </c>
      <c r="C4" s="6" t="s">
        <v>12</v>
      </c>
      <c r="D4" s="6" t="s">
        <v>13</v>
      </c>
      <c r="E4" s="7" t="s">
        <v>398</v>
      </c>
      <c r="F4" s="5" t="s">
        <v>397</v>
      </c>
      <c r="G4" s="5" t="s">
        <v>15</v>
      </c>
      <c r="H4" s="5" t="s">
        <v>16</v>
      </c>
      <c r="I4" s="6" t="s">
        <v>146</v>
      </c>
      <c r="J4" s="5"/>
      <c r="K4" s="128"/>
      <c r="L4" s="5"/>
    </row>
    <row r="5" spans="1:12" ht="21" customHeight="1" x14ac:dyDescent="0.25">
      <c r="A5" s="188">
        <v>3</v>
      </c>
      <c r="B5" s="5">
        <v>2567</v>
      </c>
      <c r="C5" s="6" t="s">
        <v>20</v>
      </c>
      <c r="D5" s="6" t="s">
        <v>21</v>
      </c>
      <c r="E5" s="7" t="s">
        <v>478</v>
      </c>
      <c r="F5" s="107" t="s">
        <v>397</v>
      </c>
      <c r="G5" s="5" t="s">
        <v>15</v>
      </c>
      <c r="H5" s="5" t="s">
        <v>22</v>
      </c>
      <c r="I5" s="6" t="s">
        <v>146</v>
      </c>
      <c r="J5" s="5"/>
      <c r="K5" s="128"/>
      <c r="L5" s="5"/>
    </row>
    <row r="6" spans="1:12" ht="21" customHeight="1" x14ac:dyDescent="0.25">
      <c r="A6" s="188">
        <v>4</v>
      </c>
      <c r="B6" s="5">
        <v>9058</v>
      </c>
      <c r="C6" s="6" t="s">
        <v>23</v>
      </c>
      <c r="D6" s="6" t="s">
        <v>24</v>
      </c>
      <c r="E6" s="7" t="s">
        <v>395</v>
      </c>
      <c r="F6" s="107" t="s">
        <v>500</v>
      </c>
      <c r="G6" s="5" t="s">
        <v>15</v>
      </c>
      <c r="H6" s="5" t="s">
        <v>26</v>
      </c>
      <c r="I6" s="6" t="s">
        <v>27</v>
      </c>
      <c r="J6" s="5"/>
      <c r="K6" s="128"/>
      <c r="L6" s="5"/>
    </row>
    <row r="7" spans="1:12" ht="21" customHeight="1" x14ac:dyDescent="0.25">
      <c r="A7" s="188">
        <v>5</v>
      </c>
      <c r="B7" s="5">
        <v>9108</v>
      </c>
      <c r="C7" s="6" t="s">
        <v>28</v>
      </c>
      <c r="D7" s="6" t="s">
        <v>29</v>
      </c>
      <c r="E7" s="7" t="s">
        <v>479</v>
      </c>
      <c r="F7" s="107" t="s">
        <v>500</v>
      </c>
      <c r="G7" s="5" t="s">
        <v>15</v>
      </c>
      <c r="H7" s="5" t="s">
        <v>30</v>
      </c>
      <c r="I7" s="6" t="s">
        <v>27</v>
      </c>
      <c r="J7" s="5"/>
      <c r="K7" s="128"/>
      <c r="L7" s="5"/>
    </row>
    <row r="8" spans="1:12" ht="21" customHeight="1" x14ac:dyDescent="0.25">
      <c r="A8" s="188">
        <v>6</v>
      </c>
      <c r="B8" s="5">
        <v>9140</v>
      </c>
      <c r="C8" s="6" t="s">
        <v>31</v>
      </c>
      <c r="D8" s="6" t="s">
        <v>32</v>
      </c>
      <c r="E8" s="7" t="s">
        <v>480</v>
      </c>
      <c r="F8" s="107" t="s">
        <v>500</v>
      </c>
      <c r="G8" s="5" t="s">
        <v>15</v>
      </c>
      <c r="H8" s="5" t="s">
        <v>30</v>
      </c>
      <c r="I8" s="6" t="s">
        <v>27</v>
      </c>
      <c r="J8" s="5"/>
      <c r="K8" s="128"/>
      <c r="L8" s="5"/>
    </row>
    <row r="9" spans="1:12" ht="21" customHeight="1" x14ac:dyDescent="0.25">
      <c r="A9" s="188">
        <v>7</v>
      </c>
      <c r="B9" s="5">
        <v>5761</v>
      </c>
      <c r="C9" s="6" t="s">
        <v>33</v>
      </c>
      <c r="D9" s="6" t="s">
        <v>34</v>
      </c>
      <c r="E9" s="7" t="s">
        <v>481</v>
      </c>
      <c r="F9" s="107" t="s">
        <v>451</v>
      </c>
      <c r="G9" s="5" t="s">
        <v>15</v>
      </c>
      <c r="H9" s="5" t="s">
        <v>30</v>
      </c>
      <c r="I9" s="6" t="s">
        <v>36</v>
      </c>
      <c r="J9" s="5"/>
      <c r="K9" s="128"/>
      <c r="L9" s="5"/>
    </row>
    <row r="10" spans="1:12" ht="21" customHeight="1" x14ac:dyDescent="0.25">
      <c r="A10" s="188">
        <v>8</v>
      </c>
      <c r="B10" s="5">
        <v>9079</v>
      </c>
      <c r="C10" s="6" t="s">
        <v>37</v>
      </c>
      <c r="D10" s="6" t="s">
        <v>38</v>
      </c>
      <c r="E10" s="7" t="s">
        <v>482</v>
      </c>
      <c r="F10" s="5" t="s">
        <v>39</v>
      </c>
      <c r="G10" s="5" t="s">
        <v>15</v>
      </c>
      <c r="H10" s="5" t="s">
        <v>30</v>
      </c>
      <c r="I10" s="6" t="s">
        <v>36</v>
      </c>
      <c r="J10" s="5"/>
      <c r="K10" s="128"/>
      <c r="L10" s="5"/>
    </row>
    <row r="11" spans="1:12" ht="21" customHeight="1" x14ac:dyDescent="0.25">
      <c r="A11" s="188">
        <v>9</v>
      </c>
      <c r="B11" s="5">
        <v>9050</v>
      </c>
      <c r="C11" s="6" t="s">
        <v>45</v>
      </c>
      <c r="D11" s="6" t="s">
        <v>46</v>
      </c>
      <c r="E11" s="7" t="s">
        <v>483</v>
      </c>
      <c r="F11" s="107" t="s">
        <v>500</v>
      </c>
      <c r="G11" s="5" t="s">
        <v>42</v>
      </c>
      <c r="H11" s="5" t="s">
        <v>43</v>
      </c>
      <c r="I11" s="6" t="s">
        <v>47</v>
      </c>
      <c r="J11" s="5"/>
      <c r="K11" s="128"/>
      <c r="L11" s="5"/>
    </row>
    <row r="12" spans="1:12" ht="21" customHeight="1" x14ac:dyDescent="0.25">
      <c r="A12" s="188">
        <v>10</v>
      </c>
      <c r="B12" s="5">
        <v>9897</v>
      </c>
      <c r="C12" s="6" t="s">
        <v>48</v>
      </c>
      <c r="D12" s="6" t="s">
        <v>49</v>
      </c>
      <c r="E12" s="7" t="s">
        <v>484</v>
      </c>
      <c r="F12" s="5" t="s">
        <v>41</v>
      </c>
      <c r="G12" s="5" t="s">
        <v>42</v>
      </c>
      <c r="H12" s="5" t="s">
        <v>43</v>
      </c>
      <c r="I12" s="6" t="s">
        <v>47</v>
      </c>
      <c r="J12" s="5"/>
      <c r="K12" s="128"/>
      <c r="L12" s="5"/>
    </row>
    <row r="14" spans="1:12" x14ac:dyDescent="0.25">
      <c r="A14" s="220"/>
      <c r="B14" s="220"/>
      <c r="E14" s="220"/>
      <c r="F14" s="220"/>
      <c r="G14" s="220"/>
      <c r="H14" s="220"/>
      <c r="J14" s="220"/>
      <c r="L14" s="220"/>
    </row>
    <row r="16" spans="1:12" ht="21" customHeight="1" x14ac:dyDescent="0.25">
      <c r="B16" s="411" t="s">
        <v>60</v>
      </c>
      <c r="C16" s="412"/>
      <c r="D16" s="413"/>
      <c r="E16" s="1"/>
    </row>
    <row r="17" spans="1:12" ht="21" customHeight="1" x14ac:dyDescent="0.25">
      <c r="A17" s="45" t="s">
        <v>575</v>
      </c>
      <c r="B17" s="5" t="s">
        <v>1</v>
      </c>
      <c r="C17" s="69" t="s">
        <v>2</v>
      </c>
      <c r="D17" s="5" t="s">
        <v>3</v>
      </c>
      <c r="E17" s="5" t="s">
        <v>4</v>
      </c>
      <c r="F17" s="5" t="s">
        <v>5</v>
      </c>
      <c r="G17" s="5" t="s">
        <v>6</v>
      </c>
      <c r="H17" s="8" t="s">
        <v>7</v>
      </c>
      <c r="I17" s="5" t="s">
        <v>8</v>
      </c>
      <c r="J17" s="5" t="s">
        <v>9</v>
      </c>
      <c r="K17" s="128" t="s">
        <v>10</v>
      </c>
      <c r="L17" s="5" t="s">
        <v>11</v>
      </c>
    </row>
    <row r="18" spans="1:12" ht="21" customHeight="1" x14ac:dyDescent="0.25">
      <c r="A18" s="45">
        <v>1</v>
      </c>
      <c r="B18" s="5">
        <v>7402</v>
      </c>
      <c r="C18" s="6" t="s">
        <v>62</v>
      </c>
      <c r="D18" s="6" t="s">
        <v>63</v>
      </c>
      <c r="E18" s="7" t="s">
        <v>475</v>
      </c>
      <c r="F18" s="7" t="s">
        <v>446</v>
      </c>
      <c r="G18" s="5" t="s">
        <v>15</v>
      </c>
      <c r="H18" s="5" t="s">
        <v>16</v>
      </c>
      <c r="I18" s="6" t="s">
        <v>59</v>
      </c>
      <c r="J18" s="5"/>
      <c r="K18" s="128"/>
      <c r="L18" s="5"/>
    </row>
    <row r="19" spans="1:12" ht="21" customHeight="1" x14ac:dyDescent="0.25"/>
    <row r="20" spans="1:12" x14ac:dyDescent="0.25">
      <c r="A20" s="73"/>
      <c r="B20" s="73"/>
      <c r="C20" s="10"/>
      <c r="D20" s="10"/>
      <c r="E20" s="25"/>
      <c r="F20" s="25"/>
      <c r="G20" s="73"/>
      <c r="H20" s="73"/>
      <c r="I20" s="10"/>
      <c r="J20" s="73"/>
      <c r="K20" s="129"/>
      <c r="L20" s="73"/>
    </row>
    <row r="22" spans="1:12" ht="19.5" customHeight="1" x14ac:dyDescent="0.25">
      <c r="B22" s="411" t="s">
        <v>402</v>
      </c>
      <c r="C22" s="412"/>
      <c r="D22" s="412"/>
      <c r="E22" s="412"/>
      <c r="F22" s="412"/>
      <c r="G22" s="412"/>
      <c r="H22" s="413"/>
      <c r="J22" s="1"/>
      <c r="K22" s="130"/>
      <c r="L22" s="1"/>
    </row>
    <row r="23" spans="1:12" ht="19.5" customHeight="1" x14ac:dyDescent="0.25">
      <c r="A23" s="45" t="s">
        <v>575</v>
      </c>
      <c r="B23" s="5" t="s">
        <v>1</v>
      </c>
      <c r="C23" s="69" t="s">
        <v>2</v>
      </c>
      <c r="D23" s="5" t="s">
        <v>3</v>
      </c>
      <c r="E23" s="5" t="s">
        <v>4</v>
      </c>
      <c r="F23" s="5" t="s">
        <v>5</v>
      </c>
      <c r="G23" s="5" t="s">
        <v>6</v>
      </c>
      <c r="H23" s="8" t="s">
        <v>7</v>
      </c>
      <c r="I23" s="5" t="s">
        <v>8</v>
      </c>
      <c r="J23" s="5" t="s">
        <v>9</v>
      </c>
      <c r="K23" s="128" t="s">
        <v>10</v>
      </c>
      <c r="L23" s="5" t="s">
        <v>11</v>
      </c>
    </row>
    <row r="24" spans="1:12" ht="19.5" customHeight="1" x14ac:dyDescent="0.25">
      <c r="A24" s="45">
        <v>1</v>
      </c>
      <c r="B24" s="5">
        <v>72</v>
      </c>
      <c r="C24" s="6" t="s">
        <v>81</v>
      </c>
      <c r="D24" s="6" t="s">
        <v>82</v>
      </c>
      <c r="E24" s="7" t="s">
        <v>410</v>
      </c>
      <c r="F24" s="5" t="s">
        <v>58</v>
      </c>
      <c r="G24" s="5" t="s">
        <v>15</v>
      </c>
      <c r="H24" s="5" t="s">
        <v>16</v>
      </c>
      <c r="I24" s="6" t="s">
        <v>59</v>
      </c>
      <c r="J24" s="5"/>
      <c r="K24" s="128"/>
      <c r="L24" s="26"/>
    </row>
    <row r="25" spans="1:12" ht="19.5" customHeight="1" x14ac:dyDescent="0.25">
      <c r="A25" s="45">
        <v>2</v>
      </c>
      <c r="B25" s="5">
        <v>972</v>
      </c>
      <c r="C25" s="6" t="s">
        <v>83</v>
      </c>
      <c r="D25" s="6" t="s">
        <v>84</v>
      </c>
      <c r="E25" s="7" t="s">
        <v>411</v>
      </c>
      <c r="F25" s="5" t="s">
        <v>58</v>
      </c>
      <c r="G25" s="5" t="s">
        <v>15</v>
      </c>
      <c r="H25" s="5" t="s">
        <v>16</v>
      </c>
      <c r="I25" s="6" t="s">
        <v>59</v>
      </c>
      <c r="J25" s="5"/>
      <c r="K25" s="128"/>
      <c r="L25" s="26"/>
    </row>
    <row r="26" spans="1:12" ht="19.5" customHeight="1" x14ac:dyDescent="0.25">
      <c r="A26" s="85">
        <v>3</v>
      </c>
      <c r="B26" s="5">
        <v>6474</v>
      </c>
      <c r="C26" s="6" t="s">
        <v>85</v>
      </c>
      <c r="D26" s="6" t="s">
        <v>40</v>
      </c>
      <c r="E26" s="5" t="s">
        <v>412</v>
      </c>
      <c r="F26" s="5" t="s">
        <v>14</v>
      </c>
      <c r="G26" s="5" t="s">
        <v>15</v>
      </c>
      <c r="H26" s="5" t="s">
        <v>22</v>
      </c>
      <c r="I26" s="6" t="s">
        <v>146</v>
      </c>
      <c r="J26" s="5"/>
      <c r="K26" s="128"/>
      <c r="L26" s="26"/>
    </row>
    <row r="27" spans="1:12" ht="19.5" customHeight="1" x14ac:dyDescent="0.25">
      <c r="A27" s="85">
        <v>4</v>
      </c>
      <c r="B27" s="5">
        <v>999</v>
      </c>
      <c r="C27" s="6" t="s">
        <v>88</v>
      </c>
      <c r="D27" s="6" t="s">
        <v>87</v>
      </c>
      <c r="E27" s="5" t="s">
        <v>414</v>
      </c>
      <c r="F27" s="5" t="s">
        <v>89</v>
      </c>
      <c r="G27" s="5" t="s">
        <v>42</v>
      </c>
      <c r="H27" s="5" t="s">
        <v>43</v>
      </c>
      <c r="I27" s="6" t="s">
        <v>47</v>
      </c>
      <c r="J27" s="5"/>
      <c r="K27" s="128"/>
      <c r="L27" s="26"/>
    </row>
    <row r="28" spans="1:12" x14ac:dyDescent="0.25">
      <c r="A28" s="108"/>
      <c r="B28" s="108"/>
      <c r="E28" s="108"/>
      <c r="F28" s="108"/>
      <c r="G28" s="108"/>
      <c r="H28" s="108"/>
      <c r="J28" s="108"/>
      <c r="L28" s="108"/>
    </row>
    <row r="29" spans="1:12" x14ac:dyDescent="0.25">
      <c r="A29" s="108"/>
      <c r="B29" s="108"/>
      <c r="E29" s="108"/>
      <c r="F29" s="108"/>
      <c r="G29" s="108"/>
      <c r="H29" s="108"/>
      <c r="J29" s="108"/>
      <c r="L29" s="108"/>
    </row>
    <row r="30" spans="1:12" ht="21" customHeight="1" x14ac:dyDescent="0.25">
      <c r="B30" s="411" t="s">
        <v>67</v>
      </c>
      <c r="C30" s="412"/>
      <c r="D30" s="413"/>
    </row>
    <row r="31" spans="1:12" ht="21" customHeight="1" x14ac:dyDescent="0.25">
      <c r="A31" s="53" t="s">
        <v>575</v>
      </c>
      <c r="B31" s="5" t="s">
        <v>1</v>
      </c>
      <c r="C31" s="69" t="s">
        <v>2</v>
      </c>
      <c r="D31" s="5" t="s">
        <v>3</v>
      </c>
      <c r="E31" s="5" t="s">
        <v>4</v>
      </c>
      <c r="F31" s="5" t="s">
        <v>5</v>
      </c>
      <c r="G31" s="5" t="s">
        <v>6</v>
      </c>
      <c r="H31" s="8" t="s">
        <v>7</v>
      </c>
      <c r="I31" s="5" t="s">
        <v>8</v>
      </c>
      <c r="J31" s="5" t="s">
        <v>9</v>
      </c>
      <c r="K31" s="128" t="s">
        <v>10</v>
      </c>
      <c r="L31" s="5" t="s">
        <v>11</v>
      </c>
    </row>
    <row r="32" spans="1:12" ht="21" customHeight="1" x14ac:dyDescent="0.25">
      <c r="A32" s="53">
        <v>1</v>
      </c>
      <c r="B32" s="5">
        <v>466</v>
      </c>
      <c r="C32" s="6" t="s">
        <v>68</v>
      </c>
      <c r="D32" s="6" t="s">
        <v>69</v>
      </c>
      <c r="E32" s="7" t="s">
        <v>472</v>
      </c>
      <c r="F32" s="5" t="s">
        <v>64</v>
      </c>
      <c r="G32" s="5" t="s">
        <v>15</v>
      </c>
      <c r="H32" s="5" t="s">
        <v>16</v>
      </c>
      <c r="I32" s="6" t="s">
        <v>59</v>
      </c>
      <c r="J32" s="5"/>
      <c r="K32" s="128"/>
      <c r="L32" s="5"/>
    </row>
    <row r="33" spans="1:12" ht="21" customHeight="1" x14ac:dyDescent="0.25">
      <c r="A33" s="53">
        <v>2</v>
      </c>
      <c r="B33" s="5">
        <v>962</v>
      </c>
      <c r="C33" s="6" t="s">
        <v>72</v>
      </c>
      <c r="D33" s="6" t="s">
        <v>24</v>
      </c>
      <c r="E33" s="7" t="s">
        <v>474</v>
      </c>
      <c r="F33" s="5" t="s">
        <v>58</v>
      </c>
      <c r="G33" s="5" t="s">
        <v>15</v>
      </c>
      <c r="H33" s="5" t="s">
        <v>16</v>
      </c>
      <c r="I33" s="6" t="s">
        <v>59</v>
      </c>
      <c r="J33" s="5"/>
      <c r="K33" s="128"/>
      <c r="L33" s="5"/>
    </row>
    <row r="34" spans="1:12" ht="21" customHeight="1" x14ac:dyDescent="0.25">
      <c r="A34" s="53">
        <v>3</v>
      </c>
      <c r="B34" s="5">
        <v>8042</v>
      </c>
      <c r="C34" s="6" t="s">
        <v>70</v>
      </c>
      <c r="D34" s="6" t="s">
        <v>71</v>
      </c>
      <c r="E34" s="7" t="s">
        <v>473</v>
      </c>
      <c r="F34" s="5" t="s">
        <v>64</v>
      </c>
      <c r="G34" s="5" t="s">
        <v>15</v>
      </c>
      <c r="H34" s="5" t="s">
        <v>16</v>
      </c>
      <c r="I34" s="6" t="s">
        <v>59</v>
      </c>
      <c r="J34" s="5"/>
      <c r="K34" s="128"/>
      <c r="L34" s="5"/>
    </row>
    <row r="35" spans="1:12" ht="21" customHeight="1" x14ac:dyDescent="0.25">
      <c r="A35" s="53">
        <v>4</v>
      </c>
      <c r="B35" s="5">
        <v>8322</v>
      </c>
      <c r="C35" s="6" t="s">
        <v>122</v>
      </c>
      <c r="D35" s="6" t="s">
        <v>116</v>
      </c>
      <c r="E35" s="5" t="s">
        <v>486</v>
      </c>
      <c r="F35" s="5" t="s">
        <v>58</v>
      </c>
      <c r="G35" s="5" t="s">
        <v>15</v>
      </c>
      <c r="H35" s="5" t="s">
        <v>16</v>
      </c>
      <c r="I35" s="6" t="s">
        <v>59</v>
      </c>
      <c r="J35" s="5"/>
      <c r="K35" s="128"/>
      <c r="L35" s="5"/>
    </row>
    <row r="38" spans="1:12" ht="21" customHeight="1" x14ac:dyDescent="0.25">
      <c r="B38" s="411" t="s">
        <v>77</v>
      </c>
      <c r="C38" s="412"/>
      <c r="D38" s="412"/>
      <c r="E38" s="412"/>
      <c r="F38" s="412"/>
      <c r="G38" s="412"/>
      <c r="H38" s="413"/>
      <c r="J38" s="1"/>
      <c r="K38" s="130"/>
      <c r="L38" s="1"/>
    </row>
    <row r="39" spans="1:12" ht="21" customHeight="1" x14ac:dyDescent="0.25">
      <c r="A39" s="45" t="s">
        <v>575</v>
      </c>
      <c r="B39" s="5" t="s">
        <v>1</v>
      </c>
      <c r="C39" s="69" t="s">
        <v>2</v>
      </c>
      <c r="D39" s="5" t="s">
        <v>3</v>
      </c>
      <c r="E39" s="5" t="s">
        <v>4</v>
      </c>
      <c r="F39" s="5" t="s">
        <v>5</v>
      </c>
      <c r="G39" s="5" t="s">
        <v>6</v>
      </c>
      <c r="H39" s="8" t="s">
        <v>7</v>
      </c>
      <c r="I39" s="5" t="s">
        <v>8</v>
      </c>
      <c r="J39" s="5" t="s">
        <v>9</v>
      </c>
      <c r="K39" s="128" t="s">
        <v>10</v>
      </c>
      <c r="L39" s="5" t="s">
        <v>11</v>
      </c>
    </row>
    <row r="40" spans="1:12" ht="21" customHeight="1" x14ac:dyDescent="0.25">
      <c r="A40" s="45">
        <v>1</v>
      </c>
      <c r="B40" s="5">
        <v>3868</v>
      </c>
      <c r="C40" s="6" t="s">
        <v>78</v>
      </c>
      <c r="D40" s="6" t="s">
        <v>34</v>
      </c>
      <c r="E40" s="5" t="s">
        <v>79</v>
      </c>
      <c r="F40" s="5" t="s">
        <v>64</v>
      </c>
      <c r="G40" s="5" t="s">
        <v>15</v>
      </c>
      <c r="H40" s="5" t="s">
        <v>16</v>
      </c>
      <c r="I40" s="6" t="s">
        <v>59</v>
      </c>
      <c r="J40" s="5"/>
      <c r="K40" s="128"/>
      <c r="L40" s="5"/>
    </row>
    <row r="41" spans="1:12" x14ac:dyDescent="0.25">
      <c r="A41" s="79"/>
      <c r="B41" s="79"/>
      <c r="C41" s="10"/>
      <c r="D41" s="10"/>
      <c r="E41" s="79"/>
      <c r="F41" s="79"/>
      <c r="G41" s="79"/>
      <c r="H41" s="79"/>
      <c r="I41" s="10"/>
      <c r="J41" s="79"/>
      <c r="K41" s="129"/>
      <c r="L41" s="79"/>
    </row>
    <row r="42" spans="1:12" x14ac:dyDescent="0.25">
      <c r="A42" s="79"/>
      <c r="B42" s="79"/>
      <c r="C42" s="10"/>
      <c r="D42" s="10"/>
      <c r="E42" s="79"/>
      <c r="F42" s="79"/>
      <c r="G42" s="79"/>
      <c r="H42" s="79"/>
      <c r="I42" s="10"/>
      <c r="J42" s="79"/>
      <c r="K42" s="129"/>
      <c r="L42" s="79"/>
    </row>
    <row r="43" spans="1:12" ht="21" customHeight="1" x14ac:dyDescent="0.25">
      <c r="B43" s="411" t="s">
        <v>80</v>
      </c>
      <c r="C43" s="412"/>
      <c r="D43" s="412"/>
      <c r="E43" s="413"/>
    </row>
    <row r="44" spans="1:12" ht="21" customHeight="1" x14ac:dyDescent="0.25">
      <c r="A44" s="45" t="s">
        <v>575</v>
      </c>
      <c r="B44" s="5" t="s">
        <v>1</v>
      </c>
      <c r="C44" s="69" t="s">
        <v>2</v>
      </c>
      <c r="D44" s="5" t="s">
        <v>3</v>
      </c>
      <c r="E44" s="5" t="s">
        <v>4</v>
      </c>
      <c r="F44" s="5" t="s">
        <v>5</v>
      </c>
      <c r="G44" s="5" t="s">
        <v>6</v>
      </c>
      <c r="H44" s="8" t="s">
        <v>7</v>
      </c>
      <c r="I44" s="5" t="s">
        <v>8</v>
      </c>
      <c r="J44" s="5" t="s">
        <v>9</v>
      </c>
      <c r="K44" s="128" t="s">
        <v>10</v>
      </c>
      <c r="L44" s="5" t="s">
        <v>11</v>
      </c>
    </row>
    <row r="45" spans="1:12" ht="21" customHeight="1" x14ac:dyDescent="0.25">
      <c r="A45" s="45">
        <v>1</v>
      </c>
      <c r="B45" s="5">
        <v>4694</v>
      </c>
      <c r="C45" s="6" t="s">
        <v>104</v>
      </c>
      <c r="D45" s="6" t="s">
        <v>105</v>
      </c>
      <c r="E45" s="5" t="s">
        <v>470</v>
      </c>
      <c r="F45" s="5" t="s">
        <v>14</v>
      </c>
      <c r="G45" s="5" t="s">
        <v>15</v>
      </c>
      <c r="H45" s="5" t="s">
        <v>22</v>
      </c>
      <c r="I45" s="6" t="s">
        <v>146</v>
      </c>
      <c r="J45" s="5"/>
      <c r="K45" s="128"/>
      <c r="L45" s="5"/>
    </row>
    <row r="46" spans="1:12" ht="21" customHeight="1" x14ac:dyDescent="0.25">
      <c r="A46" s="85">
        <v>2</v>
      </c>
      <c r="B46" s="5">
        <v>9059</v>
      </c>
      <c r="C46" s="6" t="s">
        <v>86</v>
      </c>
      <c r="D46" s="6" t="s">
        <v>87</v>
      </c>
      <c r="E46" s="7" t="s">
        <v>413</v>
      </c>
      <c r="F46" s="5" t="s">
        <v>25</v>
      </c>
      <c r="G46" s="5" t="s">
        <v>15</v>
      </c>
      <c r="H46" s="5" t="s">
        <v>30</v>
      </c>
      <c r="I46" s="6" t="s">
        <v>780</v>
      </c>
      <c r="J46" s="5"/>
      <c r="K46" s="128"/>
      <c r="L46" s="5"/>
    </row>
    <row r="47" spans="1:12" ht="21" customHeight="1" x14ac:dyDescent="0.25">
      <c r="A47" s="238">
        <v>3</v>
      </c>
      <c r="B47" s="5">
        <v>9172</v>
      </c>
      <c r="C47" s="6" t="s">
        <v>94</v>
      </c>
      <c r="D47" s="6" t="s">
        <v>87</v>
      </c>
      <c r="E47" s="7" t="s">
        <v>416</v>
      </c>
      <c r="F47" s="107" t="s">
        <v>500</v>
      </c>
      <c r="G47" s="5" t="s">
        <v>42</v>
      </c>
      <c r="H47" s="5" t="s">
        <v>43</v>
      </c>
      <c r="I47" s="6" t="s">
        <v>92</v>
      </c>
      <c r="J47" s="5" t="s">
        <v>56</v>
      </c>
      <c r="K47" s="128"/>
      <c r="L47" s="5"/>
    </row>
    <row r="48" spans="1:12" ht="21" customHeight="1" x14ac:dyDescent="0.25">
      <c r="A48" s="238">
        <v>4</v>
      </c>
      <c r="B48" s="5">
        <v>9023</v>
      </c>
      <c r="C48" s="6" t="s">
        <v>95</v>
      </c>
      <c r="D48" s="6" t="s">
        <v>38</v>
      </c>
      <c r="E48" s="7" t="s">
        <v>417</v>
      </c>
      <c r="F48" s="7">
        <v>31048</v>
      </c>
      <c r="G48" s="5" t="s">
        <v>42</v>
      </c>
      <c r="H48" s="5" t="s">
        <v>43</v>
      </c>
      <c r="I48" s="6" t="s">
        <v>96</v>
      </c>
      <c r="J48" s="5" t="s">
        <v>56</v>
      </c>
      <c r="K48" s="128"/>
      <c r="L48" s="5"/>
    </row>
    <row r="49" spans="1:12" ht="21" customHeight="1" x14ac:dyDescent="0.25">
      <c r="A49" s="238">
        <v>5</v>
      </c>
      <c r="B49" s="5">
        <v>9434</v>
      </c>
      <c r="C49" s="6" t="s">
        <v>100</v>
      </c>
      <c r="D49" s="6" t="s">
        <v>101</v>
      </c>
      <c r="E49" s="5" t="s">
        <v>418</v>
      </c>
      <c r="F49" s="5" t="s">
        <v>97</v>
      </c>
      <c r="G49" s="5" t="s">
        <v>42</v>
      </c>
      <c r="H49" s="5" t="s">
        <v>52</v>
      </c>
      <c r="I49" s="6" t="s">
        <v>102</v>
      </c>
      <c r="J49" s="5" t="s">
        <v>56</v>
      </c>
      <c r="K49" s="128"/>
      <c r="L49" s="5"/>
    </row>
    <row r="50" spans="1:12" x14ac:dyDescent="0.25">
      <c r="A50" s="110"/>
      <c r="B50" s="110"/>
      <c r="C50" s="10"/>
      <c r="D50" s="10"/>
      <c r="E50" s="110"/>
      <c r="F50" s="110"/>
      <c r="G50" s="110"/>
      <c r="H50" s="110"/>
      <c r="I50" s="10"/>
      <c r="J50" s="110"/>
      <c r="K50" s="129"/>
      <c r="L50" s="110"/>
    </row>
    <row r="51" spans="1:12" x14ac:dyDescent="0.25">
      <c r="A51" s="163"/>
      <c r="B51" s="163"/>
      <c r="C51" s="10"/>
      <c r="D51" s="10"/>
      <c r="E51" s="163"/>
      <c r="F51" s="163"/>
      <c r="G51" s="163"/>
      <c r="H51" s="163"/>
      <c r="I51" s="10"/>
      <c r="J51" s="163"/>
      <c r="K51" s="129"/>
      <c r="L51" s="163"/>
    </row>
    <row r="53" spans="1:12" ht="21" customHeight="1" x14ac:dyDescent="0.25">
      <c r="B53" s="411" t="s">
        <v>103</v>
      </c>
      <c r="C53" s="412"/>
      <c r="D53" s="412"/>
      <c r="E53" s="412"/>
      <c r="F53" s="413"/>
    </row>
    <row r="54" spans="1:12" ht="21" customHeight="1" x14ac:dyDescent="0.25">
      <c r="A54" s="45" t="s">
        <v>575</v>
      </c>
      <c r="B54" s="5" t="s">
        <v>1</v>
      </c>
      <c r="C54" s="69" t="s">
        <v>2</v>
      </c>
      <c r="D54" s="5" t="s">
        <v>3</v>
      </c>
      <c r="E54" s="5" t="s">
        <v>4</v>
      </c>
      <c r="F54" s="5" t="s">
        <v>5</v>
      </c>
      <c r="G54" s="5" t="s">
        <v>6</v>
      </c>
      <c r="H54" s="8" t="s">
        <v>7</v>
      </c>
      <c r="I54" s="5" t="s">
        <v>8</v>
      </c>
      <c r="J54" s="5" t="s">
        <v>9</v>
      </c>
      <c r="K54" s="128" t="s">
        <v>10</v>
      </c>
      <c r="L54" s="5" t="s">
        <v>11</v>
      </c>
    </row>
    <row r="55" spans="1:12" ht="21" customHeight="1" x14ac:dyDescent="0.25">
      <c r="A55" s="45">
        <v>1</v>
      </c>
      <c r="B55" s="5">
        <v>9026</v>
      </c>
      <c r="C55" s="6" t="s">
        <v>88</v>
      </c>
      <c r="D55" s="6" t="s">
        <v>106</v>
      </c>
      <c r="E55" s="5" t="s">
        <v>471</v>
      </c>
      <c r="F55" s="5" t="s">
        <v>25</v>
      </c>
      <c r="G55" s="5" t="s">
        <v>42</v>
      </c>
      <c r="H55" s="5" t="s">
        <v>43</v>
      </c>
      <c r="I55" s="6" t="s">
        <v>107</v>
      </c>
      <c r="J55" s="5" t="s">
        <v>56</v>
      </c>
      <c r="K55" s="128"/>
      <c r="L55" s="5"/>
    </row>
    <row r="56" spans="1:12" ht="21" customHeight="1" x14ac:dyDescent="0.25">
      <c r="A56" s="45">
        <v>2</v>
      </c>
      <c r="B56" s="5">
        <v>9851</v>
      </c>
      <c r="C56" s="6" t="s">
        <v>118</v>
      </c>
      <c r="D56" s="6" t="s">
        <v>46</v>
      </c>
      <c r="E56" s="7" t="s">
        <v>467</v>
      </c>
      <c r="F56" s="5" t="s">
        <v>117</v>
      </c>
      <c r="G56" s="5" t="s">
        <v>42</v>
      </c>
      <c r="H56" s="5" t="s">
        <v>43</v>
      </c>
      <c r="I56" s="6" t="s">
        <v>119</v>
      </c>
      <c r="J56" s="5" t="s">
        <v>115</v>
      </c>
      <c r="K56" s="128"/>
      <c r="L56" s="5"/>
    </row>
    <row r="58" spans="1:12" x14ac:dyDescent="0.25">
      <c r="A58" s="108"/>
      <c r="B58" s="108"/>
      <c r="E58" s="108"/>
      <c r="F58" s="108"/>
      <c r="G58" s="108"/>
      <c r="H58" s="108"/>
      <c r="J58" s="108"/>
      <c r="L58" s="108"/>
    </row>
    <row r="59" spans="1:12" ht="21" customHeight="1" x14ac:dyDescent="0.25">
      <c r="B59" s="411" t="s">
        <v>109</v>
      </c>
      <c r="C59" s="412"/>
      <c r="D59" s="412"/>
      <c r="E59" s="413"/>
      <c r="F59" s="1"/>
    </row>
    <row r="60" spans="1:12" ht="21" customHeight="1" x14ac:dyDescent="0.25">
      <c r="A60" s="45" t="s">
        <v>575</v>
      </c>
      <c r="B60" s="5" t="s">
        <v>1</v>
      </c>
      <c r="C60" s="69" t="s">
        <v>2</v>
      </c>
      <c r="D60" s="5" t="s">
        <v>3</v>
      </c>
      <c r="E60" s="5" t="s">
        <v>4</v>
      </c>
      <c r="F60" s="5" t="s">
        <v>5</v>
      </c>
      <c r="G60" s="5" t="s">
        <v>6</v>
      </c>
      <c r="H60" s="8" t="s">
        <v>7</v>
      </c>
      <c r="I60" s="5" t="s">
        <v>8</v>
      </c>
      <c r="J60" s="5" t="s">
        <v>9</v>
      </c>
      <c r="K60" s="128" t="s">
        <v>10</v>
      </c>
      <c r="L60" s="5" t="s">
        <v>11</v>
      </c>
    </row>
    <row r="61" spans="1:12" ht="21" customHeight="1" x14ac:dyDescent="0.25">
      <c r="A61" s="45">
        <v>1</v>
      </c>
      <c r="B61" s="5">
        <v>9801</v>
      </c>
      <c r="C61" s="6" t="s">
        <v>111</v>
      </c>
      <c r="D61" s="6" t="s">
        <v>63</v>
      </c>
      <c r="E61" s="5" t="s">
        <v>487</v>
      </c>
      <c r="F61" s="5" t="s">
        <v>400</v>
      </c>
      <c r="G61" s="5" t="s">
        <v>15</v>
      </c>
      <c r="H61" s="5" t="s">
        <v>30</v>
      </c>
      <c r="I61" s="6" t="s">
        <v>27</v>
      </c>
      <c r="J61" s="5"/>
      <c r="K61" s="128"/>
      <c r="L61" s="5"/>
    </row>
    <row r="63" spans="1:12" x14ac:dyDescent="0.25">
      <c r="A63" s="108"/>
      <c r="B63" s="108"/>
      <c r="E63" s="108"/>
      <c r="F63" s="108"/>
      <c r="G63" s="108"/>
      <c r="H63" s="108"/>
      <c r="J63" s="108"/>
      <c r="L63" s="108"/>
    </row>
    <row r="64" spans="1:12" ht="21" customHeight="1" x14ac:dyDescent="0.25">
      <c r="B64" s="411" t="s">
        <v>112</v>
      </c>
      <c r="C64" s="412"/>
      <c r="D64" s="412"/>
      <c r="E64" s="412"/>
      <c r="F64" s="413"/>
    </row>
    <row r="65" spans="1:12" ht="21" customHeight="1" x14ac:dyDescent="0.25">
      <c r="A65" s="45" t="s">
        <v>575</v>
      </c>
      <c r="B65" s="5" t="s">
        <v>1</v>
      </c>
      <c r="C65" s="69" t="s">
        <v>2</v>
      </c>
      <c r="D65" s="5" t="s">
        <v>3</v>
      </c>
      <c r="E65" s="5" t="s">
        <v>4</v>
      </c>
      <c r="F65" s="5" t="s">
        <v>5</v>
      </c>
      <c r="G65" s="5" t="s">
        <v>6</v>
      </c>
      <c r="H65" s="8" t="s">
        <v>7</v>
      </c>
      <c r="I65" s="5" t="s">
        <v>8</v>
      </c>
      <c r="J65" s="5" t="s">
        <v>9</v>
      </c>
      <c r="K65" s="128" t="s">
        <v>10</v>
      </c>
      <c r="L65" s="5" t="s">
        <v>11</v>
      </c>
    </row>
    <row r="66" spans="1:12" ht="21" customHeight="1" x14ac:dyDescent="0.25">
      <c r="A66" s="45">
        <v>1</v>
      </c>
      <c r="B66" s="5">
        <v>8414</v>
      </c>
      <c r="C66" s="6" t="s">
        <v>66</v>
      </c>
      <c r="D66" s="6" t="s">
        <v>40</v>
      </c>
      <c r="E66" s="7" t="s">
        <v>476</v>
      </c>
      <c r="F66" s="7" t="s">
        <v>397</v>
      </c>
      <c r="G66" s="5" t="s">
        <v>15</v>
      </c>
      <c r="H66" s="5" t="s">
        <v>22</v>
      </c>
      <c r="I66" s="6" t="s">
        <v>146</v>
      </c>
      <c r="J66" s="5"/>
      <c r="K66" s="128"/>
      <c r="L66" s="5"/>
    </row>
    <row r="67" spans="1:12" ht="21" customHeight="1" x14ac:dyDescent="0.25">
      <c r="A67" s="45">
        <v>2</v>
      </c>
      <c r="B67" s="5">
        <v>9904</v>
      </c>
      <c r="C67" s="6" t="s">
        <v>75</v>
      </c>
      <c r="D67" s="6" t="s">
        <v>38</v>
      </c>
      <c r="E67" s="7" t="s">
        <v>465</v>
      </c>
      <c r="F67" s="5" t="s">
        <v>51</v>
      </c>
      <c r="G67" s="5" t="s">
        <v>42</v>
      </c>
      <c r="H67" s="5" t="s">
        <v>52</v>
      </c>
      <c r="I67" s="6" t="s">
        <v>53</v>
      </c>
      <c r="J67" s="5"/>
      <c r="K67" s="128"/>
      <c r="L67" s="5"/>
    </row>
    <row r="68" spans="1:12" ht="21" customHeight="1" x14ac:dyDescent="0.25">
      <c r="A68" s="45">
        <v>3</v>
      </c>
      <c r="B68" s="5">
        <v>9910</v>
      </c>
      <c r="C68" s="6" t="s">
        <v>93</v>
      </c>
      <c r="D68" s="6" t="s">
        <v>38</v>
      </c>
      <c r="E68" s="7" t="s">
        <v>466</v>
      </c>
      <c r="F68" s="5" t="s">
        <v>114</v>
      </c>
      <c r="G68" s="5" t="s">
        <v>42</v>
      </c>
      <c r="H68" s="5" t="s">
        <v>43</v>
      </c>
      <c r="I68" s="6" t="s">
        <v>55</v>
      </c>
      <c r="J68" s="5" t="s">
        <v>115</v>
      </c>
      <c r="K68" s="128"/>
      <c r="L68" s="5"/>
    </row>
    <row r="69" spans="1:12" ht="21" customHeight="1" x14ac:dyDescent="0.25">
      <c r="A69" s="45">
        <v>4</v>
      </c>
      <c r="B69" s="5">
        <v>9915</v>
      </c>
      <c r="C69" s="6" t="s">
        <v>120</v>
      </c>
      <c r="D69" s="6" t="s">
        <v>38</v>
      </c>
      <c r="E69" s="7" t="s">
        <v>468</v>
      </c>
      <c r="F69" s="5" t="s">
        <v>41</v>
      </c>
      <c r="G69" s="5" t="s">
        <v>42</v>
      </c>
      <c r="H69" s="5" t="s">
        <v>43</v>
      </c>
      <c r="I69" s="6" t="s">
        <v>119</v>
      </c>
      <c r="J69" s="5" t="s">
        <v>115</v>
      </c>
      <c r="K69" s="128"/>
      <c r="L69" s="5"/>
    </row>
    <row r="70" spans="1:12" ht="21" customHeight="1" x14ac:dyDescent="0.25">
      <c r="A70" s="45">
        <v>5</v>
      </c>
      <c r="B70" s="5">
        <v>9926</v>
      </c>
      <c r="C70" s="6" t="s">
        <v>66</v>
      </c>
      <c r="D70" s="6" t="s">
        <v>38</v>
      </c>
      <c r="E70" s="7" t="s">
        <v>469</v>
      </c>
      <c r="F70" s="5" t="s">
        <v>117</v>
      </c>
      <c r="G70" s="5" t="s">
        <v>42</v>
      </c>
      <c r="H70" s="5" t="s">
        <v>43</v>
      </c>
      <c r="I70" s="6" t="s">
        <v>119</v>
      </c>
      <c r="J70" s="5" t="s">
        <v>115</v>
      </c>
      <c r="K70" s="128"/>
      <c r="L70" s="5"/>
    </row>
    <row r="71" spans="1:12" x14ac:dyDescent="0.25">
      <c r="A71" s="1"/>
      <c r="B71" s="1"/>
      <c r="E71" s="1"/>
      <c r="F71" s="1"/>
      <c r="G71" s="1"/>
      <c r="H71" s="1"/>
      <c r="J71" s="1"/>
      <c r="K71" s="1"/>
      <c r="L71" s="1"/>
    </row>
    <row r="73" spans="1:12" ht="21" customHeight="1" x14ac:dyDescent="0.25">
      <c r="B73" s="421" t="s">
        <v>121</v>
      </c>
      <c r="C73" s="422"/>
      <c r="D73" s="422"/>
      <c r="E73" s="423"/>
      <c r="F73" s="1"/>
    </row>
    <row r="74" spans="1:12" ht="21" customHeight="1" x14ac:dyDescent="0.25">
      <c r="A74" s="45" t="s">
        <v>575</v>
      </c>
      <c r="B74" s="5" t="s">
        <v>1</v>
      </c>
      <c r="C74" s="69" t="s">
        <v>2</v>
      </c>
      <c r="D74" s="5" t="s">
        <v>3</v>
      </c>
      <c r="E74" s="5" t="s">
        <v>4</v>
      </c>
      <c r="F74" s="5" t="s">
        <v>5</v>
      </c>
      <c r="G74" s="5" t="s">
        <v>6</v>
      </c>
      <c r="H74" s="8" t="s">
        <v>7</v>
      </c>
      <c r="I74" s="5" t="s">
        <v>8</v>
      </c>
      <c r="J74" s="5" t="s">
        <v>9</v>
      </c>
      <c r="K74" s="128" t="s">
        <v>10</v>
      </c>
      <c r="L74" s="5" t="s">
        <v>11</v>
      </c>
    </row>
    <row r="75" spans="1:12" ht="21" customHeight="1" x14ac:dyDescent="0.25">
      <c r="A75" s="69">
        <v>1</v>
      </c>
      <c r="B75" s="69">
        <v>9085</v>
      </c>
      <c r="C75" s="6" t="s">
        <v>326</v>
      </c>
      <c r="D75" s="6" t="s">
        <v>38</v>
      </c>
      <c r="E75" s="7">
        <v>20679</v>
      </c>
      <c r="F75" s="7">
        <v>30991</v>
      </c>
      <c r="G75" s="69" t="s">
        <v>15</v>
      </c>
      <c r="H75" s="69" t="s">
        <v>287</v>
      </c>
      <c r="I75" s="6" t="s">
        <v>36</v>
      </c>
      <c r="J75" s="69"/>
      <c r="K75" s="128"/>
      <c r="L75" s="69"/>
    </row>
    <row r="76" spans="1:12" ht="21" customHeight="1" x14ac:dyDescent="0.25">
      <c r="A76" s="69">
        <v>2</v>
      </c>
      <c r="B76" s="69">
        <v>14423</v>
      </c>
      <c r="C76" s="6" t="s">
        <v>327</v>
      </c>
      <c r="D76" s="6" t="s">
        <v>328</v>
      </c>
      <c r="E76" s="7">
        <v>20838</v>
      </c>
      <c r="F76" s="7">
        <v>36634</v>
      </c>
      <c r="G76" s="69" t="s">
        <v>329</v>
      </c>
      <c r="H76" s="69" t="s">
        <v>219</v>
      </c>
      <c r="I76" s="6" t="s">
        <v>44</v>
      </c>
      <c r="J76" s="69"/>
      <c r="K76" s="128"/>
      <c r="L76" s="69"/>
    </row>
    <row r="79" spans="1:12" ht="21" customHeight="1" x14ac:dyDescent="0.25">
      <c r="B79" s="411" t="s">
        <v>550</v>
      </c>
      <c r="C79" s="412"/>
      <c r="D79" s="412"/>
      <c r="E79" s="412"/>
      <c r="F79" s="412"/>
      <c r="G79" s="412"/>
      <c r="H79" s="412"/>
      <c r="I79" s="413"/>
    </row>
    <row r="80" spans="1:12" ht="21" customHeight="1" x14ac:dyDescent="0.25">
      <c r="A80" s="45" t="s">
        <v>573</v>
      </c>
      <c r="B80" s="23" t="s">
        <v>1</v>
      </c>
      <c r="C80" s="69" t="s">
        <v>2</v>
      </c>
      <c r="D80" s="23" t="s">
        <v>3</v>
      </c>
      <c r="E80" s="23" t="s">
        <v>4</v>
      </c>
      <c r="F80" s="23" t="s">
        <v>5</v>
      </c>
      <c r="G80" s="23" t="s">
        <v>6</v>
      </c>
      <c r="H80" s="8" t="s">
        <v>7</v>
      </c>
      <c r="I80" s="23" t="s">
        <v>8</v>
      </c>
      <c r="J80" s="23" t="s">
        <v>9</v>
      </c>
      <c r="K80" s="128" t="s">
        <v>10</v>
      </c>
      <c r="L80" s="23" t="s">
        <v>11</v>
      </c>
    </row>
    <row r="81" spans="1:12" ht="21" customHeight="1" x14ac:dyDescent="0.25">
      <c r="A81" s="45">
        <v>1</v>
      </c>
      <c r="B81" s="23">
        <v>3587</v>
      </c>
      <c r="C81" s="6" t="s">
        <v>123</v>
      </c>
      <c r="D81" s="6" t="s">
        <v>106</v>
      </c>
      <c r="E81" s="7" t="s">
        <v>489</v>
      </c>
      <c r="F81" s="23" t="s">
        <v>58</v>
      </c>
      <c r="G81" s="23" t="s">
        <v>15</v>
      </c>
      <c r="H81" s="23" t="s">
        <v>22</v>
      </c>
      <c r="I81" s="6" t="s">
        <v>59</v>
      </c>
      <c r="J81" s="23"/>
      <c r="K81" s="128"/>
      <c r="L81" s="23"/>
    </row>
    <row r="82" spans="1:12" ht="21" customHeight="1" x14ac:dyDescent="0.25">
      <c r="A82" s="45">
        <v>2</v>
      </c>
      <c r="B82" s="23">
        <v>3812</v>
      </c>
      <c r="C82" s="6" t="s">
        <v>124</v>
      </c>
      <c r="D82" s="6" t="s">
        <v>101</v>
      </c>
      <c r="E82" s="7" t="s">
        <v>490</v>
      </c>
      <c r="F82" s="23" t="s">
        <v>58</v>
      </c>
      <c r="G82" s="23" t="s">
        <v>15</v>
      </c>
      <c r="H82" s="23" t="s">
        <v>22</v>
      </c>
      <c r="I82" s="6" t="s">
        <v>59</v>
      </c>
      <c r="J82" s="23"/>
      <c r="K82" s="128"/>
      <c r="L82" s="23"/>
    </row>
    <row r="83" spans="1:12" ht="21" customHeight="1" x14ac:dyDescent="0.25">
      <c r="A83" s="45">
        <v>3</v>
      </c>
      <c r="B83" s="23">
        <v>1482</v>
      </c>
      <c r="C83" s="6" t="s">
        <v>125</v>
      </c>
      <c r="D83" s="6" t="s">
        <v>126</v>
      </c>
      <c r="E83" s="7" t="s">
        <v>467</v>
      </c>
      <c r="F83" s="23" t="s">
        <v>89</v>
      </c>
      <c r="G83" s="23" t="s">
        <v>15</v>
      </c>
      <c r="H83" s="23" t="s">
        <v>30</v>
      </c>
      <c r="I83" s="6" t="s">
        <v>27</v>
      </c>
      <c r="J83" s="23"/>
      <c r="K83" s="128"/>
      <c r="L83" s="23"/>
    </row>
    <row r="85" spans="1:12" ht="21" customHeight="1" x14ac:dyDescent="0.25">
      <c r="B85" s="411" t="s">
        <v>129</v>
      </c>
      <c r="C85" s="412"/>
      <c r="D85" s="413"/>
      <c r="E85" s="16"/>
      <c r="F85" s="16"/>
      <c r="G85" s="16"/>
      <c r="H85" s="16"/>
      <c r="I85" s="16"/>
    </row>
    <row r="86" spans="1:12" ht="21" customHeight="1" x14ac:dyDescent="0.25">
      <c r="A86" s="45" t="s">
        <v>575</v>
      </c>
      <c r="B86" s="5" t="s">
        <v>1</v>
      </c>
      <c r="C86" s="69" t="s">
        <v>2</v>
      </c>
      <c r="D86" s="5" t="s">
        <v>3</v>
      </c>
      <c r="E86" s="5" t="s">
        <v>4</v>
      </c>
      <c r="F86" s="5" t="s">
        <v>5</v>
      </c>
      <c r="G86" s="5" t="s">
        <v>6</v>
      </c>
      <c r="H86" s="8" t="s">
        <v>7</v>
      </c>
      <c r="I86" s="5" t="s">
        <v>8</v>
      </c>
      <c r="J86" s="5" t="s">
        <v>9</v>
      </c>
      <c r="K86" s="128" t="s">
        <v>10</v>
      </c>
      <c r="L86" s="5" t="s">
        <v>11</v>
      </c>
    </row>
    <row r="87" spans="1:12" ht="21" customHeight="1" x14ac:dyDescent="0.25">
      <c r="A87" s="45">
        <v>1</v>
      </c>
      <c r="B87" s="5">
        <v>1057</v>
      </c>
      <c r="C87" s="6" t="s">
        <v>131</v>
      </c>
      <c r="D87" s="6" t="s">
        <v>90</v>
      </c>
      <c r="E87" s="5" t="s">
        <v>132</v>
      </c>
      <c r="F87" s="5" t="s">
        <v>64</v>
      </c>
      <c r="G87" s="5" t="s">
        <v>15</v>
      </c>
      <c r="H87" s="5" t="s">
        <v>16</v>
      </c>
      <c r="I87" s="6" t="s">
        <v>59</v>
      </c>
      <c r="J87" s="5"/>
      <c r="K87" s="128"/>
      <c r="L87" s="5"/>
    </row>
    <row r="88" spans="1:12" ht="21" customHeight="1" x14ac:dyDescent="0.25">
      <c r="A88" s="45">
        <v>2</v>
      </c>
      <c r="B88" s="5">
        <v>4892</v>
      </c>
      <c r="C88" s="6" t="s">
        <v>133</v>
      </c>
      <c r="D88" s="6" t="s">
        <v>134</v>
      </c>
      <c r="E88" s="5" t="s">
        <v>135</v>
      </c>
      <c r="F88" s="5" t="s">
        <v>64</v>
      </c>
      <c r="G88" s="5" t="s">
        <v>15</v>
      </c>
      <c r="H88" s="5" t="s">
        <v>16</v>
      </c>
      <c r="I88" s="6" t="s">
        <v>59</v>
      </c>
      <c r="J88" s="5"/>
      <c r="K88" s="128"/>
      <c r="L88" s="5"/>
    </row>
    <row r="90" spans="1:12" ht="21" customHeight="1" x14ac:dyDescent="0.25">
      <c r="B90" s="411" t="s">
        <v>137</v>
      </c>
      <c r="C90" s="412"/>
      <c r="D90" s="413"/>
    </row>
    <row r="91" spans="1:12" ht="21" customHeight="1" x14ac:dyDescent="0.25">
      <c r="A91" s="45" t="s">
        <v>575</v>
      </c>
      <c r="B91" s="5" t="s">
        <v>1</v>
      </c>
      <c r="C91" s="69" t="s">
        <v>2</v>
      </c>
      <c r="D91" s="5" t="s">
        <v>3</v>
      </c>
      <c r="E91" s="5" t="s">
        <v>4</v>
      </c>
      <c r="F91" s="5" t="s">
        <v>5</v>
      </c>
      <c r="G91" s="5" t="s">
        <v>6</v>
      </c>
      <c r="H91" s="8" t="s">
        <v>7</v>
      </c>
      <c r="I91" s="5" t="s">
        <v>8</v>
      </c>
      <c r="J91" s="5" t="s">
        <v>9</v>
      </c>
      <c r="K91" s="128" t="s">
        <v>10</v>
      </c>
      <c r="L91" s="5" t="s">
        <v>11</v>
      </c>
    </row>
    <row r="92" spans="1:12" ht="21" customHeight="1" x14ac:dyDescent="0.25">
      <c r="A92" s="45">
        <v>1</v>
      </c>
      <c r="B92" s="5">
        <v>7996</v>
      </c>
      <c r="C92" s="6" t="s">
        <v>138</v>
      </c>
      <c r="D92" s="6" t="s">
        <v>139</v>
      </c>
      <c r="E92" s="7" t="s">
        <v>488</v>
      </c>
      <c r="F92" s="7" t="s">
        <v>451</v>
      </c>
      <c r="G92" s="5" t="s">
        <v>42</v>
      </c>
      <c r="H92" s="5" t="s">
        <v>52</v>
      </c>
      <c r="I92" s="6" t="s">
        <v>53</v>
      </c>
      <c r="J92" s="5"/>
      <c r="K92" s="128"/>
      <c r="L92" s="5"/>
    </row>
    <row r="93" spans="1:12" ht="21" customHeight="1" x14ac:dyDescent="0.25">
      <c r="A93" s="45">
        <v>2</v>
      </c>
      <c r="B93" s="5">
        <v>13788</v>
      </c>
      <c r="C93" s="6" t="s">
        <v>140</v>
      </c>
      <c r="D93" s="6" t="s">
        <v>24</v>
      </c>
      <c r="E93" s="7"/>
      <c r="F93" s="7"/>
      <c r="G93" s="5"/>
      <c r="H93" s="5"/>
      <c r="I93" s="6" t="s">
        <v>141</v>
      </c>
      <c r="J93" s="45"/>
      <c r="K93" s="128"/>
      <c r="L93" s="5"/>
    </row>
    <row r="95" spans="1:12" ht="21" customHeight="1" x14ac:dyDescent="0.25">
      <c r="B95" s="424" t="s">
        <v>591</v>
      </c>
      <c r="C95" s="424"/>
      <c r="D95" s="424"/>
      <c r="E95" s="424"/>
      <c r="F95" s="424"/>
      <c r="G95" s="424"/>
      <c r="H95" s="424"/>
      <c r="I95" s="424"/>
      <c r="J95" s="424"/>
      <c r="K95" s="424"/>
      <c r="L95" s="424"/>
    </row>
    <row r="96" spans="1:12" s="22" customFormat="1" ht="21" customHeight="1" x14ac:dyDescent="0.25">
      <c r="A96" s="45" t="s">
        <v>575</v>
      </c>
      <c r="B96" s="23" t="s">
        <v>1</v>
      </c>
      <c r="C96" s="69" t="s">
        <v>2</v>
      </c>
      <c r="D96" s="23" t="s">
        <v>3</v>
      </c>
      <c r="E96" s="23" t="s">
        <v>4</v>
      </c>
      <c r="F96" s="23" t="s">
        <v>5</v>
      </c>
      <c r="G96" s="23" t="s">
        <v>6</v>
      </c>
      <c r="H96" s="8" t="s">
        <v>7</v>
      </c>
      <c r="I96" s="23" t="s">
        <v>130</v>
      </c>
      <c r="J96" s="23" t="s">
        <v>9</v>
      </c>
      <c r="K96" s="128" t="s">
        <v>10</v>
      </c>
      <c r="L96" s="23" t="s">
        <v>11</v>
      </c>
    </row>
    <row r="97" spans="1:12" ht="21" customHeight="1" x14ac:dyDescent="0.25">
      <c r="A97" s="45">
        <v>1</v>
      </c>
      <c r="B97" s="23"/>
      <c r="C97" s="6" t="s">
        <v>142</v>
      </c>
      <c r="D97" s="6" t="s">
        <v>136</v>
      </c>
      <c r="E97" s="7" t="s">
        <v>501</v>
      </c>
      <c r="F97" s="23"/>
      <c r="G97" s="23"/>
      <c r="H97" s="23"/>
      <c r="I97" s="6" t="s">
        <v>141</v>
      </c>
      <c r="J97" s="23"/>
      <c r="K97" s="128"/>
      <c r="L97" s="23"/>
    </row>
    <row r="99" spans="1:12" ht="21" customHeight="1" x14ac:dyDescent="0.25">
      <c r="B99" s="416" t="s">
        <v>503</v>
      </c>
      <c r="C99" s="416"/>
      <c r="D99" s="416"/>
      <c r="E99" s="416"/>
      <c r="F99" s="416"/>
      <c r="G99" s="416"/>
      <c r="H99" s="416"/>
      <c r="I99" s="416"/>
      <c r="J99" s="23"/>
      <c r="K99" s="128"/>
      <c r="L99" s="23"/>
    </row>
    <row r="100" spans="1:12" s="22" customFormat="1" ht="21" customHeight="1" x14ac:dyDescent="0.25">
      <c r="A100" s="45" t="s">
        <v>575</v>
      </c>
      <c r="B100" s="23" t="s">
        <v>1</v>
      </c>
      <c r="C100" s="69" t="s">
        <v>2</v>
      </c>
      <c r="D100" s="23" t="s">
        <v>3</v>
      </c>
      <c r="E100" s="23" t="s">
        <v>4</v>
      </c>
      <c r="F100" s="23" t="s">
        <v>5</v>
      </c>
      <c r="G100" s="23" t="s">
        <v>6</v>
      </c>
      <c r="H100" s="8" t="s">
        <v>7</v>
      </c>
      <c r="I100" s="23" t="s">
        <v>110</v>
      </c>
      <c r="J100" s="23" t="s">
        <v>9</v>
      </c>
      <c r="K100" s="128" t="s">
        <v>10</v>
      </c>
      <c r="L100" s="23" t="s">
        <v>11</v>
      </c>
    </row>
    <row r="101" spans="1:12" ht="21" customHeight="1" x14ac:dyDescent="0.25">
      <c r="A101" s="45">
        <v>1</v>
      </c>
      <c r="B101" s="23">
        <v>2984</v>
      </c>
      <c r="C101" s="6" t="s">
        <v>144</v>
      </c>
      <c r="D101" s="6" t="s">
        <v>38</v>
      </c>
      <c r="E101" s="23" t="s">
        <v>145</v>
      </c>
      <c r="F101" s="23" t="s">
        <v>14</v>
      </c>
      <c r="G101" s="23" t="s">
        <v>15</v>
      </c>
      <c r="H101" s="23" t="s">
        <v>22</v>
      </c>
      <c r="I101" s="6" t="s">
        <v>146</v>
      </c>
      <c r="J101" s="23"/>
      <c r="K101" s="128"/>
      <c r="L101" s="23"/>
    </row>
    <row r="102" spans="1:12" ht="21" customHeight="1" x14ac:dyDescent="0.25">
      <c r="A102" s="45">
        <v>2</v>
      </c>
      <c r="B102" s="23">
        <v>9202</v>
      </c>
      <c r="C102" s="6" t="s">
        <v>147</v>
      </c>
      <c r="D102" s="6" t="s">
        <v>38</v>
      </c>
      <c r="E102" s="23" t="s">
        <v>148</v>
      </c>
      <c r="F102" s="23" t="s">
        <v>25</v>
      </c>
      <c r="G102" s="23" t="s">
        <v>42</v>
      </c>
      <c r="H102" s="23" t="s">
        <v>91</v>
      </c>
      <c r="I102" s="6" t="s">
        <v>149</v>
      </c>
      <c r="J102" s="23" t="s">
        <v>56</v>
      </c>
      <c r="K102" s="128"/>
      <c r="L102" s="23"/>
    </row>
    <row r="103" spans="1:12" ht="21" customHeight="1" x14ac:dyDescent="0.25">
      <c r="A103" s="45">
        <v>3</v>
      </c>
      <c r="B103" s="23"/>
      <c r="C103" s="6" t="s">
        <v>150</v>
      </c>
      <c r="D103" s="6" t="s">
        <v>151</v>
      </c>
      <c r="E103" s="7" t="s">
        <v>493</v>
      </c>
      <c r="F103" s="23"/>
      <c r="G103" s="23"/>
      <c r="H103" s="23"/>
      <c r="I103" s="6" t="s">
        <v>141</v>
      </c>
      <c r="J103" s="23"/>
      <c r="K103" s="128"/>
      <c r="L103" s="23"/>
    </row>
    <row r="104" spans="1:12" x14ac:dyDescent="0.25">
      <c r="B104" s="14"/>
      <c r="E104" s="3"/>
      <c r="F104" s="14"/>
      <c r="G104" s="14"/>
      <c r="H104" s="14"/>
      <c r="J104" s="14"/>
      <c r="L104" s="14"/>
    </row>
    <row r="105" spans="1:12" ht="21" customHeight="1" x14ac:dyDescent="0.25">
      <c r="B105" s="411" t="s">
        <v>596</v>
      </c>
      <c r="C105" s="412"/>
      <c r="D105" s="412"/>
      <c r="E105" s="50"/>
      <c r="F105" s="50"/>
      <c r="G105" s="50"/>
      <c r="H105" s="50"/>
      <c r="I105" s="117"/>
    </row>
    <row r="106" spans="1:12" ht="21" customHeight="1" x14ac:dyDescent="0.25">
      <c r="A106" s="45" t="s">
        <v>575</v>
      </c>
      <c r="B106" s="13" t="s">
        <v>1</v>
      </c>
      <c r="C106" s="69" t="s">
        <v>2</v>
      </c>
      <c r="D106" s="13" t="s">
        <v>3</v>
      </c>
      <c r="E106" s="13" t="s">
        <v>4</v>
      </c>
      <c r="F106" s="13" t="s">
        <v>5</v>
      </c>
      <c r="G106" s="13" t="s">
        <v>6</v>
      </c>
      <c r="H106" s="8" t="s">
        <v>7</v>
      </c>
      <c r="I106" s="13" t="s">
        <v>8</v>
      </c>
      <c r="J106" s="13" t="s">
        <v>9</v>
      </c>
      <c r="K106" s="128" t="s">
        <v>10</v>
      </c>
      <c r="L106" s="13" t="s">
        <v>11</v>
      </c>
    </row>
    <row r="107" spans="1:12" ht="21" customHeight="1" x14ac:dyDescent="0.25">
      <c r="A107" s="45">
        <v>1</v>
      </c>
      <c r="B107" s="13">
        <v>5873</v>
      </c>
      <c r="C107" s="6" t="s">
        <v>155</v>
      </c>
      <c r="D107" s="6" t="s">
        <v>156</v>
      </c>
      <c r="E107" s="7" t="s">
        <v>492</v>
      </c>
      <c r="F107" s="13" t="s">
        <v>89</v>
      </c>
      <c r="G107" s="13" t="s">
        <v>15</v>
      </c>
      <c r="H107" s="13" t="s">
        <v>30</v>
      </c>
      <c r="I107" s="60" t="s">
        <v>574</v>
      </c>
      <c r="J107" s="13"/>
      <c r="K107" s="128"/>
      <c r="L107" s="13"/>
    </row>
    <row r="109" spans="1:12" ht="21" customHeight="1" x14ac:dyDescent="0.25">
      <c r="B109" s="414" t="s">
        <v>157</v>
      </c>
      <c r="C109" s="415"/>
      <c r="D109" s="415"/>
      <c r="E109" s="415"/>
      <c r="F109" s="415"/>
    </row>
    <row r="110" spans="1:12" ht="21" customHeight="1" x14ac:dyDescent="0.25">
      <c r="A110" s="45" t="s">
        <v>575</v>
      </c>
      <c r="B110" s="5" t="s">
        <v>1</v>
      </c>
      <c r="C110" s="69" t="s">
        <v>2</v>
      </c>
      <c r="D110" s="5" t="s">
        <v>3</v>
      </c>
      <c r="E110" s="5" t="s">
        <v>4</v>
      </c>
      <c r="F110" s="5" t="s">
        <v>5</v>
      </c>
      <c r="G110" s="5" t="s">
        <v>6</v>
      </c>
      <c r="H110" s="8" t="s">
        <v>7</v>
      </c>
      <c r="I110" s="5" t="s">
        <v>8</v>
      </c>
      <c r="J110" s="5" t="s">
        <v>9</v>
      </c>
      <c r="K110" s="128" t="s">
        <v>10</v>
      </c>
      <c r="L110" s="5" t="s">
        <v>11</v>
      </c>
    </row>
    <row r="111" spans="1:12" ht="21" customHeight="1" x14ac:dyDescent="0.25">
      <c r="A111" s="45">
        <v>1</v>
      </c>
      <c r="B111" s="5">
        <v>4722</v>
      </c>
      <c r="C111" s="6" t="s">
        <v>158</v>
      </c>
      <c r="D111" s="6" t="s">
        <v>159</v>
      </c>
      <c r="E111" s="5" t="s">
        <v>463</v>
      </c>
      <c r="F111" s="5" t="s">
        <v>64</v>
      </c>
      <c r="G111" s="5" t="s">
        <v>15</v>
      </c>
      <c r="H111" s="5" t="s">
        <v>16</v>
      </c>
      <c r="I111" s="6" t="s">
        <v>59</v>
      </c>
      <c r="J111" s="5"/>
      <c r="K111" s="128"/>
      <c r="L111" s="5"/>
    </row>
    <row r="113" spans="1:12" ht="21" customHeight="1" x14ac:dyDescent="0.25">
      <c r="B113" s="411" t="s">
        <v>160</v>
      </c>
      <c r="C113" s="412"/>
      <c r="D113" s="413"/>
    </row>
    <row r="114" spans="1:12" ht="21" customHeight="1" x14ac:dyDescent="0.25">
      <c r="A114" s="45" t="s">
        <v>575</v>
      </c>
      <c r="B114" s="5" t="s">
        <v>1</v>
      </c>
      <c r="C114" s="69" t="s">
        <v>2</v>
      </c>
      <c r="D114" s="5" t="s">
        <v>3</v>
      </c>
      <c r="E114" s="5" t="s">
        <v>4</v>
      </c>
      <c r="F114" s="5" t="s">
        <v>5</v>
      </c>
      <c r="G114" s="5" t="s">
        <v>6</v>
      </c>
      <c r="H114" s="8" t="s">
        <v>7</v>
      </c>
      <c r="I114" s="5" t="s">
        <v>8</v>
      </c>
      <c r="J114" s="5" t="s">
        <v>9</v>
      </c>
      <c r="K114" s="128" t="s">
        <v>10</v>
      </c>
      <c r="L114" s="5" t="s">
        <v>11</v>
      </c>
    </row>
    <row r="115" spans="1:12" ht="21" customHeight="1" x14ac:dyDescent="0.25">
      <c r="A115" s="45">
        <v>1</v>
      </c>
      <c r="B115" s="5">
        <v>1867</v>
      </c>
      <c r="C115" s="6" t="s">
        <v>161</v>
      </c>
      <c r="D115" s="6" t="s">
        <v>38</v>
      </c>
      <c r="E115" s="7" t="s">
        <v>464</v>
      </c>
      <c r="F115" s="5" t="s">
        <v>58</v>
      </c>
      <c r="G115" s="5" t="s">
        <v>15</v>
      </c>
      <c r="H115" s="5" t="s">
        <v>22</v>
      </c>
      <c r="I115" s="6" t="s">
        <v>59</v>
      </c>
      <c r="J115" s="5"/>
      <c r="K115" s="128"/>
      <c r="L115" s="5"/>
    </row>
    <row r="118" spans="1:12" ht="21" customHeight="1" x14ac:dyDescent="0.25">
      <c r="B118" s="411" t="s">
        <v>163</v>
      </c>
      <c r="C118" s="412"/>
      <c r="D118" s="413"/>
      <c r="E118" s="1"/>
      <c r="F118" s="1"/>
      <c r="G118" s="1"/>
      <c r="H118" s="1"/>
      <c r="J118" s="1"/>
      <c r="K118" s="130"/>
      <c r="L118" s="1"/>
    </row>
    <row r="119" spans="1:12" s="22" customFormat="1" ht="21" customHeight="1" x14ac:dyDescent="0.25">
      <c r="A119" s="45" t="s">
        <v>575</v>
      </c>
      <c r="B119" s="23" t="s">
        <v>1</v>
      </c>
      <c r="C119" s="69" t="s">
        <v>2</v>
      </c>
      <c r="D119" s="23" t="s">
        <v>3</v>
      </c>
      <c r="E119" s="23" t="s">
        <v>4</v>
      </c>
      <c r="F119" s="23" t="s">
        <v>5</v>
      </c>
      <c r="G119" s="23" t="s">
        <v>6</v>
      </c>
      <c r="H119" s="8" t="s">
        <v>7</v>
      </c>
      <c r="I119" s="23" t="s">
        <v>110</v>
      </c>
      <c r="J119" s="23" t="s">
        <v>9</v>
      </c>
      <c r="K119" s="128" t="s">
        <v>10</v>
      </c>
      <c r="L119" s="23" t="s">
        <v>11</v>
      </c>
    </row>
    <row r="120" spans="1:12" ht="21" customHeight="1" x14ac:dyDescent="0.25">
      <c r="A120" s="45">
        <v>1</v>
      </c>
      <c r="B120" s="5">
        <v>1194</v>
      </c>
      <c r="C120" s="6" t="s">
        <v>164</v>
      </c>
      <c r="D120" s="6" t="s">
        <v>46</v>
      </c>
      <c r="E120" s="107" t="s">
        <v>612</v>
      </c>
      <c r="F120" s="5" t="s">
        <v>64</v>
      </c>
      <c r="G120" s="5" t="s">
        <v>15</v>
      </c>
      <c r="H120" s="5" t="s">
        <v>16</v>
      </c>
      <c r="I120" s="6" t="s">
        <v>59</v>
      </c>
      <c r="J120" s="5"/>
      <c r="K120" s="128"/>
      <c r="L120" s="5"/>
    </row>
    <row r="122" spans="1:12" x14ac:dyDescent="0.25">
      <c r="A122" s="79"/>
      <c r="B122" s="79"/>
      <c r="C122" s="77"/>
      <c r="D122" s="10"/>
      <c r="E122" s="25"/>
      <c r="F122" s="79"/>
      <c r="G122" s="79"/>
      <c r="H122" s="79"/>
      <c r="I122" s="10"/>
      <c r="J122" s="79"/>
      <c r="K122" s="129"/>
      <c r="L122" s="79"/>
    </row>
    <row r="123" spans="1:12" ht="19.5" customHeight="1" x14ac:dyDescent="0.25">
      <c r="B123" s="411" t="s">
        <v>462</v>
      </c>
      <c r="C123" s="412"/>
      <c r="D123" s="413"/>
    </row>
    <row r="124" spans="1:12" ht="19.5" customHeight="1" x14ac:dyDescent="0.25">
      <c r="A124" s="45" t="s">
        <v>575</v>
      </c>
      <c r="B124" s="13" t="s">
        <v>1</v>
      </c>
      <c r="C124" s="69" t="s">
        <v>2</v>
      </c>
      <c r="D124" s="13" t="s">
        <v>3</v>
      </c>
      <c r="E124" s="13" t="s">
        <v>4</v>
      </c>
      <c r="F124" s="13" t="s">
        <v>5</v>
      </c>
      <c r="G124" s="13" t="s">
        <v>6</v>
      </c>
      <c r="H124" s="8" t="s">
        <v>7</v>
      </c>
      <c r="I124" s="13" t="s">
        <v>110</v>
      </c>
      <c r="J124" s="13" t="s">
        <v>9</v>
      </c>
      <c r="K124" s="128" t="s">
        <v>10</v>
      </c>
      <c r="L124" s="13" t="s">
        <v>11</v>
      </c>
    </row>
    <row r="125" spans="1:12" ht="19.5" customHeight="1" x14ac:dyDescent="0.25">
      <c r="A125" s="45">
        <v>1</v>
      </c>
      <c r="B125" s="23">
        <v>8187</v>
      </c>
      <c r="C125" s="6" t="s">
        <v>127</v>
      </c>
      <c r="D125" s="6" t="s">
        <v>34</v>
      </c>
      <c r="E125" s="7" t="s">
        <v>491</v>
      </c>
      <c r="F125" s="23" t="s">
        <v>19</v>
      </c>
      <c r="G125" s="23" t="s">
        <v>15</v>
      </c>
      <c r="H125" s="23" t="s">
        <v>16</v>
      </c>
      <c r="I125" s="6" t="s">
        <v>128</v>
      </c>
      <c r="J125" s="23"/>
      <c r="K125" s="128"/>
      <c r="L125" s="23"/>
    </row>
    <row r="126" spans="1:12" ht="19.5" customHeight="1" x14ac:dyDescent="0.25">
      <c r="A126" s="45">
        <v>2</v>
      </c>
      <c r="B126" s="13">
        <v>2747</v>
      </c>
      <c r="C126" s="6" t="s">
        <v>168</v>
      </c>
      <c r="D126" s="6" t="s">
        <v>169</v>
      </c>
      <c r="E126" s="13" t="s">
        <v>419</v>
      </c>
      <c r="F126" s="13" t="s">
        <v>35</v>
      </c>
      <c r="G126" s="13" t="s">
        <v>15</v>
      </c>
      <c r="H126" s="13" t="s">
        <v>30</v>
      </c>
      <c r="I126" s="6" t="s">
        <v>36</v>
      </c>
      <c r="J126" s="13"/>
      <c r="K126" s="128"/>
      <c r="L126" s="13"/>
    </row>
    <row r="128" spans="1:12" ht="19.5" customHeight="1" x14ac:dyDescent="0.25">
      <c r="B128" s="411" t="s">
        <v>171</v>
      </c>
      <c r="C128" s="412"/>
      <c r="D128" s="413"/>
    </row>
    <row r="129" spans="1:12" ht="19.5" customHeight="1" x14ac:dyDescent="0.25">
      <c r="A129" s="45" t="s">
        <v>575</v>
      </c>
      <c r="B129" s="5" t="s">
        <v>1</v>
      </c>
      <c r="C129" s="69" t="s">
        <v>2</v>
      </c>
      <c r="D129" s="5" t="s">
        <v>3</v>
      </c>
      <c r="E129" s="5" t="s">
        <v>4</v>
      </c>
      <c r="F129" s="5" t="s">
        <v>5</v>
      </c>
      <c r="G129" s="5" t="s">
        <v>6</v>
      </c>
      <c r="H129" s="8" t="s">
        <v>7</v>
      </c>
      <c r="I129" s="5" t="s">
        <v>8</v>
      </c>
      <c r="J129" s="5" t="s">
        <v>9</v>
      </c>
      <c r="K129" s="128" t="s">
        <v>10</v>
      </c>
      <c r="L129" s="5" t="s">
        <v>11</v>
      </c>
    </row>
    <row r="130" spans="1:12" ht="19.5" customHeight="1" x14ac:dyDescent="0.25">
      <c r="A130" s="45">
        <v>1</v>
      </c>
      <c r="B130" s="5">
        <v>4696</v>
      </c>
      <c r="C130" s="6" t="s">
        <v>104</v>
      </c>
      <c r="D130" s="6" t="s">
        <v>49</v>
      </c>
      <c r="E130" s="7" t="s">
        <v>396</v>
      </c>
      <c r="F130" s="5" t="s">
        <v>51</v>
      </c>
      <c r="G130" s="5" t="s">
        <v>15</v>
      </c>
      <c r="H130" s="5" t="s">
        <v>22</v>
      </c>
      <c r="I130" s="6" t="s">
        <v>59</v>
      </c>
      <c r="J130" s="5"/>
      <c r="K130" s="128"/>
      <c r="L130" s="5"/>
    </row>
    <row r="131" spans="1:12" x14ac:dyDescent="0.25">
      <c r="B131" s="2" t="s">
        <v>76</v>
      </c>
      <c r="D131" s="1" t="s">
        <v>76</v>
      </c>
      <c r="E131" s="2" t="s">
        <v>76</v>
      </c>
      <c r="F131" s="2" t="s">
        <v>76</v>
      </c>
      <c r="I131" s="1" t="s">
        <v>76</v>
      </c>
    </row>
    <row r="132" spans="1:12" ht="19.5" customHeight="1" x14ac:dyDescent="0.25">
      <c r="B132" s="416" t="s">
        <v>172</v>
      </c>
      <c r="C132" s="416"/>
      <c r="D132" s="416"/>
    </row>
    <row r="133" spans="1:12" ht="19.5" customHeight="1" x14ac:dyDescent="0.25">
      <c r="A133" s="45" t="s">
        <v>575</v>
      </c>
      <c r="B133" s="5" t="s">
        <v>1</v>
      </c>
      <c r="C133" s="69" t="s">
        <v>2</v>
      </c>
      <c r="D133" s="5" t="s">
        <v>3</v>
      </c>
      <c r="E133" s="5" t="s">
        <v>4</v>
      </c>
      <c r="F133" s="5" t="s">
        <v>5</v>
      </c>
      <c r="G133" s="5" t="s">
        <v>6</v>
      </c>
      <c r="H133" s="8" t="s">
        <v>7</v>
      </c>
      <c r="I133" s="5" t="s">
        <v>8</v>
      </c>
      <c r="J133" s="5" t="s">
        <v>9</v>
      </c>
      <c r="K133" s="128" t="s">
        <v>10</v>
      </c>
      <c r="L133" s="5" t="s">
        <v>11</v>
      </c>
    </row>
    <row r="134" spans="1:12" ht="19.5" customHeight="1" x14ac:dyDescent="0.25">
      <c r="A134" s="45">
        <v>1</v>
      </c>
      <c r="B134" s="5">
        <v>3209</v>
      </c>
      <c r="C134" s="6" t="s">
        <v>173</v>
      </c>
      <c r="D134" s="6" t="s">
        <v>174</v>
      </c>
      <c r="E134" s="7" t="s">
        <v>420</v>
      </c>
      <c r="F134" s="5" t="s">
        <v>175</v>
      </c>
      <c r="G134" s="5" t="s">
        <v>15</v>
      </c>
      <c r="H134" s="5" t="s">
        <v>16</v>
      </c>
      <c r="I134" s="6" t="s">
        <v>59</v>
      </c>
      <c r="J134" s="5"/>
      <c r="K134" s="128"/>
      <c r="L134" s="26"/>
    </row>
    <row r="136" spans="1:12" ht="19.5" customHeight="1" x14ac:dyDescent="0.25">
      <c r="B136" s="411" t="s">
        <v>176</v>
      </c>
      <c r="C136" s="412"/>
      <c r="D136" s="413"/>
    </row>
    <row r="137" spans="1:12" ht="19.5" customHeight="1" x14ac:dyDescent="0.25">
      <c r="A137" s="45" t="s">
        <v>575</v>
      </c>
      <c r="B137" s="5" t="s">
        <v>1</v>
      </c>
      <c r="C137" s="69" t="s">
        <v>2</v>
      </c>
      <c r="D137" s="5" t="s">
        <v>3</v>
      </c>
      <c r="E137" s="5" t="s">
        <v>4</v>
      </c>
      <c r="F137" s="5" t="s">
        <v>5</v>
      </c>
      <c r="G137" s="5" t="s">
        <v>6</v>
      </c>
      <c r="H137" s="8" t="s">
        <v>7</v>
      </c>
      <c r="I137" s="5" t="s">
        <v>8</v>
      </c>
      <c r="J137" s="5" t="s">
        <v>9</v>
      </c>
      <c r="K137" s="128" t="s">
        <v>10</v>
      </c>
      <c r="L137" s="5" t="s">
        <v>11</v>
      </c>
    </row>
    <row r="138" spans="1:12" ht="19.5" customHeight="1" x14ac:dyDescent="0.25">
      <c r="A138" s="45">
        <v>1</v>
      </c>
      <c r="B138" s="5">
        <v>2352</v>
      </c>
      <c r="C138" s="6" t="s">
        <v>177</v>
      </c>
      <c r="D138" s="6" t="s">
        <v>178</v>
      </c>
      <c r="E138" s="5" t="s">
        <v>421</v>
      </c>
      <c r="F138" s="5" t="s">
        <v>58</v>
      </c>
      <c r="G138" s="5" t="s">
        <v>15</v>
      </c>
      <c r="H138" s="5" t="s">
        <v>22</v>
      </c>
      <c r="I138" s="6" t="s">
        <v>59</v>
      </c>
      <c r="J138" s="5"/>
      <c r="K138" s="128"/>
      <c r="L138" s="5"/>
    </row>
    <row r="140" spans="1:12" ht="19.5" customHeight="1" x14ac:dyDescent="0.25">
      <c r="B140" s="417" t="s">
        <v>504</v>
      </c>
      <c r="C140" s="417"/>
      <c r="D140" s="417"/>
      <c r="E140" s="417"/>
      <c r="F140" s="417"/>
      <c r="G140" s="417"/>
      <c r="H140" s="417"/>
      <c r="I140" s="417"/>
      <c r="J140" s="1"/>
    </row>
    <row r="141" spans="1:12" s="22" customFormat="1" ht="19.5" customHeight="1" x14ac:dyDescent="0.25">
      <c r="A141" s="69" t="s">
        <v>575</v>
      </c>
      <c r="B141" s="69" t="s">
        <v>1</v>
      </c>
      <c r="C141" s="69" t="s">
        <v>2</v>
      </c>
      <c r="D141" s="69" t="s">
        <v>3</v>
      </c>
      <c r="E141" s="69" t="s">
        <v>4</v>
      </c>
      <c r="F141" s="69" t="s">
        <v>5</v>
      </c>
      <c r="G141" s="69" t="s">
        <v>6</v>
      </c>
      <c r="H141" s="8" t="s">
        <v>7</v>
      </c>
      <c r="I141" s="69" t="s">
        <v>130</v>
      </c>
      <c r="J141" s="69" t="s">
        <v>9</v>
      </c>
      <c r="K141" s="128" t="s">
        <v>10</v>
      </c>
      <c r="L141" s="69" t="s">
        <v>11</v>
      </c>
    </row>
    <row r="142" spans="1:12" ht="19.5" customHeight="1" x14ac:dyDescent="0.25">
      <c r="A142" s="69">
        <v>1</v>
      </c>
      <c r="B142" s="69">
        <v>14464</v>
      </c>
      <c r="C142" s="6" t="s">
        <v>179</v>
      </c>
      <c r="D142" s="6" t="s">
        <v>180</v>
      </c>
      <c r="E142" s="69"/>
      <c r="F142" s="69"/>
      <c r="G142" s="69"/>
      <c r="H142" s="69"/>
      <c r="I142" s="6" t="s">
        <v>141</v>
      </c>
      <c r="J142" s="69"/>
      <c r="K142" s="128"/>
      <c r="L142" s="69"/>
    </row>
    <row r="143" spans="1:12" ht="19.5" customHeight="1" x14ac:dyDescent="0.25">
      <c r="A143" s="69">
        <v>2</v>
      </c>
      <c r="B143" s="69">
        <v>14465</v>
      </c>
      <c r="C143" s="6" t="s">
        <v>181</v>
      </c>
      <c r="D143" s="6" t="s">
        <v>46</v>
      </c>
      <c r="E143" s="69"/>
      <c r="F143" s="69"/>
      <c r="G143" s="69"/>
      <c r="H143" s="69"/>
      <c r="I143" s="6" t="s">
        <v>141</v>
      </c>
      <c r="J143" s="69"/>
      <c r="K143" s="128"/>
      <c r="L143" s="69"/>
    </row>
    <row r="144" spans="1:12" ht="19.5" customHeight="1" x14ac:dyDescent="0.25">
      <c r="A144" s="69">
        <v>3</v>
      </c>
      <c r="B144" s="69">
        <v>14466</v>
      </c>
      <c r="C144" s="6" t="s">
        <v>182</v>
      </c>
      <c r="D144" s="6" t="s">
        <v>46</v>
      </c>
      <c r="E144" s="69"/>
      <c r="F144" s="69"/>
      <c r="G144" s="69"/>
      <c r="H144" s="69"/>
      <c r="I144" s="6" t="s">
        <v>141</v>
      </c>
      <c r="J144" s="69"/>
      <c r="K144" s="128"/>
      <c r="L144" s="69"/>
    </row>
    <row r="145" spans="1:12" ht="19.5" customHeight="1" x14ac:dyDescent="0.25">
      <c r="A145" s="69">
        <v>4</v>
      </c>
      <c r="B145" s="69">
        <v>14467</v>
      </c>
      <c r="C145" s="6" t="s">
        <v>183</v>
      </c>
      <c r="D145" s="6" t="s">
        <v>184</v>
      </c>
      <c r="E145" s="69"/>
      <c r="F145" s="69"/>
      <c r="G145" s="69"/>
      <c r="H145" s="69"/>
      <c r="I145" s="6" t="s">
        <v>141</v>
      </c>
      <c r="J145" s="69"/>
      <c r="K145" s="128"/>
      <c r="L145" s="69"/>
    </row>
    <row r="146" spans="1:12" ht="19.5" customHeight="1" x14ac:dyDescent="0.25">
      <c r="A146" s="69">
        <v>5</v>
      </c>
      <c r="B146" s="69">
        <v>14468</v>
      </c>
      <c r="C146" s="6" t="s">
        <v>185</v>
      </c>
      <c r="D146" s="6" t="s">
        <v>113</v>
      </c>
      <c r="E146" s="69"/>
      <c r="F146" s="69"/>
      <c r="G146" s="69"/>
      <c r="H146" s="69"/>
      <c r="I146" s="6" t="s">
        <v>141</v>
      </c>
      <c r="J146" s="69"/>
      <c r="K146" s="128"/>
      <c r="L146" s="69"/>
    </row>
    <row r="147" spans="1:12" ht="19.5" customHeight="1" x14ac:dyDescent="0.25">
      <c r="A147" s="69">
        <v>6</v>
      </c>
      <c r="B147" s="69">
        <v>14470</v>
      </c>
      <c r="C147" s="6" t="s">
        <v>186</v>
      </c>
      <c r="D147" s="6" t="s">
        <v>54</v>
      </c>
      <c r="E147" s="69"/>
      <c r="F147" s="69"/>
      <c r="G147" s="69"/>
      <c r="H147" s="69"/>
      <c r="I147" s="6" t="s">
        <v>141</v>
      </c>
      <c r="J147" s="69"/>
      <c r="K147" s="128"/>
      <c r="L147" s="69"/>
    </row>
    <row r="148" spans="1:12" ht="19.5" customHeight="1" x14ac:dyDescent="0.25">
      <c r="A148" s="69">
        <v>7</v>
      </c>
      <c r="B148" s="69">
        <v>14476</v>
      </c>
      <c r="C148" s="6" t="s">
        <v>187</v>
      </c>
      <c r="D148" s="6" t="s">
        <v>106</v>
      </c>
      <c r="E148" s="69"/>
      <c r="F148" s="69"/>
      <c r="G148" s="69"/>
      <c r="H148" s="69"/>
      <c r="I148" s="6" t="s">
        <v>141</v>
      </c>
      <c r="J148" s="69"/>
      <c r="K148" s="128"/>
      <c r="L148" s="69"/>
    </row>
    <row r="149" spans="1:12" ht="19.5" customHeight="1" x14ac:dyDescent="0.25">
      <c r="A149" s="69">
        <v>8</v>
      </c>
      <c r="B149" s="69">
        <v>14478</v>
      </c>
      <c r="C149" s="6" t="s">
        <v>188</v>
      </c>
      <c r="D149" s="6" t="s">
        <v>38</v>
      </c>
      <c r="E149" s="69"/>
      <c r="F149" s="69"/>
      <c r="G149" s="69"/>
      <c r="H149" s="69"/>
      <c r="I149" s="6" t="s">
        <v>141</v>
      </c>
      <c r="J149" s="69"/>
      <c r="K149" s="128"/>
      <c r="L149" s="69"/>
    </row>
    <row r="153" spans="1:12" ht="21" customHeight="1" x14ac:dyDescent="0.25">
      <c r="B153" s="411" t="s">
        <v>422</v>
      </c>
      <c r="C153" s="412"/>
      <c r="D153" s="413"/>
    </row>
    <row r="154" spans="1:12" ht="21" customHeight="1" x14ac:dyDescent="0.25">
      <c r="A154" s="45" t="s">
        <v>575</v>
      </c>
      <c r="B154" s="13" t="s">
        <v>1</v>
      </c>
      <c r="C154" s="69" t="s">
        <v>2</v>
      </c>
      <c r="D154" s="13" t="s">
        <v>3</v>
      </c>
      <c r="E154" s="13" t="s">
        <v>4</v>
      </c>
      <c r="F154" s="13" t="s">
        <v>5</v>
      </c>
      <c r="G154" s="13" t="s">
        <v>6</v>
      </c>
      <c r="H154" s="8" t="s">
        <v>7</v>
      </c>
      <c r="I154" s="13" t="s">
        <v>8</v>
      </c>
      <c r="J154" s="13" t="s">
        <v>9</v>
      </c>
      <c r="K154" s="128" t="s">
        <v>10</v>
      </c>
      <c r="L154" s="13" t="s">
        <v>11</v>
      </c>
    </row>
    <row r="155" spans="1:12" ht="21" customHeight="1" x14ac:dyDescent="0.25">
      <c r="A155" s="188">
        <v>1</v>
      </c>
      <c r="B155" s="188">
        <v>7559</v>
      </c>
      <c r="C155" s="6" t="s">
        <v>197</v>
      </c>
      <c r="D155" s="6" t="s">
        <v>57</v>
      </c>
      <c r="E155" s="7" t="s">
        <v>459</v>
      </c>
      <c r="F155" s="7" t="s">
        <v>458</v>
      </c>
      <c r="G155" s="191" t="s">
        <v>15</v>
      </c>
      <c r="H155" s="192" t="s">
        <v>16</v>
      </c>
      <c r="I155" s="6" t="s">
        <v>192</v>
      </c>
      <c r="J155" s="1"/>
      <c r="K155" s="1"/>
      <c r="L155" s="1"/>
    </row>
    <row r="156" spans="1:12" ht="22.5" customHeight="1" x14ac:dyDescent="0.25">
      <c r="A156" s="1"/>
      <c r="B156" s="1"/>
      <c r="E156" s="1"/>
      <c r="F156" s="1"/>
      <c r="G156" s="1"/>
      <c r="H156" s="1"/>
      <c r="J156" s="1"/>
      <c r="K156" s="1"/>
      <c r="L156" s="1"/>
    </row>
    <row r="158" spans="1:12" ht="21" customHeight="1" x14ac:dyDescent="0.25">
      <c r="B158" s="414" t="s">
        <v>193</v>
      </c>
      <c r="C158" s="415"/>
      <c r="D158" s="415"/>
      <c r="E158" s="415"/>
    </row>
    <row r="159" spans="1:12" ht="21" customHeight="1" x14ac:dyDescent="0.25">
      <c r="A159" s="45" t="s">
        <v>575</v>
      </c>
      <c r="B159" s="5" t="s">
        <v>1</v>
      </c>
      <c r="C159" s="69" t="s">
        <v>2</v>
      </c>
      <c r="D159" s="5" t="s">
        <v>3</v>
      </c>
      <c r="E159" s="5" t="s">
        <v>4</v>
      </c>
      <c r="F159" s="5" t="s">
        <v>5</v>
      </c>
      <c r="G159" s="5" t="s">
        <v>6</v>
      </c>
      <c r="H159" s="8" t="s">
        <v>7</v>
      </c>
      <c r="I159" s="5" t="s">
        <v>8</v>
      </c>
      <c r="J159" s="5" t="s">
        <v>9</v>
      </c>
      <c r="K159" s="128" t="s">
        <v>10</v>
      </c>
      <c r="L159" s="5" t="s">
        <v>11</v>
      </c>
    </row>
    <row r="160" spans="1:12" ht="21" customHeight="1" x14ac:dyDescent="0.25">
      <c r="A160" s="45">
        <v>1</v>
      </c>
      <c r="B160" s="5">
        <v>8172</v>
      </c>
      <c r="C160" s="6" t="s">
        <v>194</v>
      </c>
      <c r="D160" s="6" t="s">
        <v>195</v>
      </c>
      <c r="E160" s="5" t="s">
        <v>424</v>
      </c>
      <c r="F160" s="5" t="s">
        <v>58</v>
      </c>
      <c r="G160" s="5" t="s">
        <v>15</v>
      </c>
      <c r="H160" s="5" t="s">
        <v>22</v>
      </c>
      <c r="I160" s="6" t="s">
        <v>59</v>
      </c>
      <c r="J160" s="5"/>
      <c r="K160" s="128"/>
      <c r="L160" s="5"/>
    </row>
    <row r="161" spans="1:12" ht="12.75" customHeight="1" x14ac:dyDescent="0.25">
      <c r="B161" s="9"/>
      <c r="C161" s="10"/>
      <c r="D161" s="10"/>
      <c r="E161" s="9"/>
      <c r="F161" s="9"/>
      <c r="G161" s="9"/>
      <c r="H161" s="9"/>
      <c r="I161" s="10"/>
      <c r="J161" s="9"/>
      <c r="K161" s="129"/>
      <c r="L161" s="9"/>
    </row>
    <row r="162" spans="1:12" x14ac:dyDescent="0.25">
      <c r="B162" s="2" t="s">
        <v>76</v>
      </c>
      <c r="D162" s="1" t="s">
        <v>76</v>
      </c>
      <c r="E162" s="2" t="s">
        <v>76</v>
      </c>
      <c r="F162" s="2" t="s">
        <v>76</v>
      </c>
      <c r="I162" s="1" t="s">
        <v>76</v>
      </c>
    </row>
    <row r="163" spans="1:12" ht="21" customHeight="1" x14ac:dyDescent="0.25">
      <c r="B163" s="411" t="s">
        <v>196</v>
      </c>
      <c r="C163" s="412"/>
      <c r="D163" s="412"/>
      <c r="E163" s="412"/>
      <c r="F163" s="413"/>
    </row>
    <row r="164" spans="1:12" ht="21" customHeight="1" x14ac:dyDescent="0.25">
      <c r="A164" s="45" t="s">
        <v>575</v>
      </c>
      <c r="B164" s="23" t="s">
        <v>1</v>
      </c>
      <c r="C164" s="69" t="s">
        <v>2</v>
      </c>
      <c r="D164" s="23" t="s">
        <v>3</v>
      </c>
      <c r="E164" s="23" t="s">
        <v>4</v>
      </c>
      <c r="F164" s="23" t="s">
        <v>5</v>
      </c>
      <c r="G164" s="23" t="s">
        <v>6</v>
      </c>
      <c r="H164" s="8" t="s">
        <v>7</v>
      </c>
      <c r="I164" s="23" t="s">
        <v>8</v>
      </c>
      <c r="J164" s="23" t="s">
        <v>9</v>
      </c>
      <c r="K164" s="128" t="s">
        <v>10</v>
      </c>
      <c r="L164" s="23" t="s">
        <v>11</v>
      </c>
    </row>
    <row r="165" spans="1:12" ht="21" customHeight="1" x14ac:dyDescent="0.25">
      <c r="A165" s="45">
        <v>1</v>
      </c>
      <c r="B165" s="23">
        <v>33</v>
      </c>
      <c r="C165" s="6" t="s">
        <v>198</v>
      </c>
      <c r="D165" s="6" t="s">
        <v>199</v>
      </c>
      <c r="E165" s="7" t="s">
        <v>460</v>
      </c>
      <c r="F165" s="7" t="s">
        <v>35</v>
      </c>
      <c r="G165" s="23" t="s">
        <v>15</v>
      </c>
      <c r="H165" s="23" t="s">
        <v>30</v>
      </c>
      <c r="I165" s="6" t="s">
        <v>36</v>
      </c>
      <c r="J165" s="23"/>
      <c r="K165" s="128"/>
      <c r="L165" s="23"/>
    </row>
    <row r="166" spans="1:12" ht="21" customHeight="1" x14ac:dyDescent="0.25">
      <c r="A166" s="45">
        <v>2</v>
      </c>
      <c r="B166" s="23">
        <v>9174</v>
      </c>
      <c r="C166" s="6" t="s">
        <v>200</v>
      </c>
      <c r="D166" s="6" t="s">
        <v>38</v>
      </c>
      <c r="E166" s="7" t="s">
        <v>461</v>
      </c>
      <c r="F166" s="7" t="s">
        <v>25</v>
      </c>
      <c r="G166" s="23" t="s">
        <v>15</v>
      </c>
      <c r="H166" s="23" t="s">
        <v>30</v>
      </c>
      <c r="I166" s="6" t="s">
        <v>36</v>
      </c>
      <c r="J166" s="23"/>
      <c r="K166" s="128"/>
      <c r="L166" s="23"/>
    </row>
    <row r="167" spans="1:12" ht="21" customHeight="1" x14ac:dyDescent="0.25">
      <c r="A167" s="45">
        <v>3</v>
      </c>
      <c r="B167" s="23">
        <v>9125</v>
      </c>
      <c r="C167" s="6" t="s">
        <v>201</v>
      </c>
      <c r="D167" s="6" t="s">
        <v>202</v>
      </c>
      <c r="E167" s="7" t="s">
        <v>457</v>
      </c>
      <c r="F167" s="7" t="s">
        <v>25</v>
      </c>
      <c r="G167" s="23" t="s">
        <v>15</v>
      </c>
      <c r="H167" s="23" t="s">
        <v>30</v>
      </c>
      <c r="I167" s="6" t="s">
        <v>27</v>
      </c>
      <c r="J167" s="23"/>
      <c r="K167" s="128"/>
      <c r="L167" s="23"/>
    </row>
    <row r="170" spans="1:12" ht="18" customHeight="1" x14ac:dyDescent="0.25">
      <c r="A170" s="110"/>
      <c r="B170" s="110"/>
      <c r="C170" s="10"/>
      <c r="D170" s="10"/>
      <c r="E170" s="110"/>
      <c r="F170" s="110"/>
      <c r="G170" s="110"/>
      <c r="H170" s="110"/>
      <c r="I170" s="10"/>
      <c r="J170" s="110"/>
      <c r="K170" s="129"/>
      <c r="L170" s="110"/>
    </row>
    <row r="171" spans="1:12" ht="21" customHeight="1" x14ac:dyDescent="0.25">
      <c r="A171" s="110"/>
      <c r="B171" s="411" t="s">
        <v>624</v>
      </c>
      <c r="C171" s="412"/>
      <c r="D171" s="412"/>
      <c r="E171" s="412"/>
      <c r="F171" s="412"/>
      <c r="G171" s="412"/>
      <c r="H171" s="413"/>
      <c r="I171" s="16"/>
      <c r="J171" s="16"/>
      <c r="K171" s="131"/>
      <c r="L171" s="16"/>
    </row>
    <row r="172" spans="1:12" ht="21" customHeight="1" x14ac:dyDescent="0.25">
      <c r="A172" s="45">
        <v>1</v>
      </c>
      <c r="B172" s="15">
        <v>2974</v>
      </c>
      <c r="C172" s="6" t="s">
        <v>337</v>
      </c>
      <c r="D172" s="6" t="s">
        <v>50</v>
      </c>
      <c r="E172" s="7">
        <v>20287</v>
      </c>
      <c r="F172" s="7">
        <v>32144</v>
      </c>
      <c r="G172" s="15" t="s">
        <v>15</v>
      </c>
      <c r="H172" s="15" t="s">
        <v>338</v>
      </c>
      <c r="I172" s="6" t="s">
        <v>59</v>
      </c>
      <c r="J172" s="15"/>
      <c r="K172" s="128"/>
      <c r="L172" s="26" t="s">
        <v>625</v>
      </c>
    </row>
    <row r="173" spans="1:12" ht="18" customHeight="1" x14ac:dyDescent="0.25">
      <c r="A173" s="110"/>
      <c r="B173" s="110"/>
      <c r="C173" s="10"/>
      <c r="D173" s="10"/>
      <c r="E173" s="110"/>
      <c r="F173" s="110"/>
      <c r="G173" s="110"/>
      <c r="H173" s="110"/>
      <c r="I173" s="10"/>
      <c r="J173" s="110"/>
      <c r="K173" s="129"/>
      <c r="L173" s="110"/>
    </row>
    <row r="174" spans="1:12" ht="18" customHeight="1" x14ac:dyDescent="0.25">
      <c r="A174" s="176"/>
      <c r="B174" s="176"/>
      <c r="C174" s="10"/>
      <c r="D174" s="10"/>
      <c r="E174" s="176"/>
      <c r="F174" s="176"/>
      <c r="G174" s="176"/>
      <c r="H174" s="176"/>
      <c r="I174" s="10"/>
      <c r="J174" s="176"/>
      <c r="K174" s="129"/>
      <c r="L174" s="176"/>
    </row>
    <row r="175" spans="1:12" ht="18" customHeight="1" x14ac:dyDescent="0.25">
      <c r="A175" s="173"/>
      <c r="B175" s="411" t="s">
        <v>776</v>
      </c>
      <c r="C175" s="412"/>
      <c r="D175" s="413"/>
      <c r="E175" s="173"/>
      <c r="F175" s="173"/>
      <c r="G175" s="173"/>
      <c r="H175" s="173"/>
      <c r="J175" s="173"/>
      <c r="L175" s="173"/>
    </row>
    <row r="176" spans="1:12" ht="18" customHeight="1" x14ac:dyDescent="0.25">
      <c r="A176" s="171" t="s">
        <v>575</v>
      </c>
      <c r="B176" s="171" t="s">
        <v>1</v>
      </c>
      <c r="C176" s="171" t="s">
        <v>2</v>
      </c>
      <c r="D176" s="171" t="s">
        <v>3</v>
      </c>
      <c r="E176" s="171" t="s">
        <v>4</v>
      </c>
      <c r="F176" s="171" t="s">
        <v>5</v>
      </c>
      <c r="G176" s="171" t="s">
        <v>6</v>
      </c>
      <c r="H176" s="8" t="s">
        <v>7</v>
      </c>
      <c r="I176" s="171" t="s">
        <v>8</v>
      </c>
      <c r="J176" s="171" t="s">
        <v>9</v>
      </c>
      <c r="K176" s="128" t="s">
        <v>10</v>
      </c>
      <c r="L176" s="171" t="s">
        <v>11</v>
      </c>
    </row>
    <row r="177" spans="1:12" ht="18" customHeight="1" x14ac:dyDescent="0.25">
      <c r="A177" s="171">
        <v>1</v>
      </c>
      <c r="B177" s="171">
        <v>7837</v>
      </c>
      <c r="C177" s="6" t="s">
        <v>725</v>
      </c>
      <c r="D177" s="6" t="s">
        <v>165</v>
      </c>
      <c r="E177" s="171" t="s">
        <v>726</v>
      </c>
      <c r="F177" s="171" t="s">
        <v>727</v>
      </c>
      <c r="G177" s="171" t="s">
        <v>15</v>
      </c>
      <c r="H177" s="171" t="s">
        <v>16</v>
      </c>
      <c r="I177" s="6" t="s">
        <v>59</v>
      </c>
      <c r="J177" s="171"/>
      <c r="K177" s="128"/>
      <c r="L177" s="171"/>
    </row>
    <row r="178" spans="1:12" ht="18" customHeight="1" x14ac:dyDescent="0.25">
      <c r="A178" s="45">
        <v>3</v>
      </c>
      <c r="B178" s="5">
        <v>1202</v>
      </c>
      <c r="C178" s="6" t="s">
        <v>216</v>
      </c>
      <c r="D178" s="6" t="s">
        <v>217</v>
      </c>
      <c r="E178" s="5" t="s">
        <v>453</v>
      </c>
      <c r="F178" s="5" t="s">
        <v>58</v>
      </c>
      <c r="G178" s="5" t="s">
        <v>15</v>
      </c>
      <c r="H178" s="5" t="s">
        <v>22</v>
      </c>
      <c r="I178" s="6" t="s">
        <v>59</v>
      </c>
      <c r="J178" s="5"/>
      <c r="K178" s="128"/>
      <c r="L178" s="5"/>
    </row>
    <row r="179" spans="1:12" ht="18" customHeight="1" x14ac:dyDescent="0.25">
      <c r="A179" s="176"/>
      <c r="B179" s="176"/>
      <c r="C179" s="10"/>
      <c r="D179" s="10"/>
      <c r="E179" s="176"/>
      <c r="F179" s="176"/>
      <c r="G179" s="176"/>
      <c r="H179" s="176"/>
      <c r="I179" s="10"/>
      <c r="J179" s="176"/>
      <c r="K179" s="129"/>
      <c r="L179" s="176"/>
    </row>
    <row r="180" spans="1:12" x14ac:dyDescent="0.25">
      <c r="A180" s="110"/>
      <c r="B180" s="110"/>
      <c r="C180" s="10"/>
      <c r="D180" s="10"/>
      <c r="E180" s="110"/>
      <c r="F180" s="110"/>
      <c r="G180" s="110"/>
      <c r="H180" s="110"/>
      <c r="I180" s="10"/>
      <c r="J180" s="110"/>
      <c r="K180" s="129"/>
      <c r="L180" s="110"/>
    </row>
    <row r="181" spans="1:12" x14ac:dyDescent="0.25">
      <c r="A181" s="110"/>
      <c r="B181" s="110"/>
      <c r="C181" s="10"/>
      <c r="D181" s="10"/>
      <c r="E181" s="110"/>
      <c r="F181" s="110"/>
      <c r="G181" s="110"/>
      <c r="H181" s="110"/>
      <c r="I181" s="10"/>
      <c r="J181" s="110"/>
      <c r="K181" s="129"/>
      <c r="L181" s="110"/>
    </row>
    <row r="182" spans="1:12" ht="21" customHeight="1" x14ac:dyDescent="0.25">
      <c r="B182" s="411" t="s">
        <v>205</v>
      </c>
      <c r="C182" s="412"/>
      <c r="D182" s="413"/>
    </row>
    <row r="183" spans="1:12" ht="21" customHeight="1" x14ac:dyDescent="0.25">
      <c r="A183" s="45" t="s">
        <v>575</v>
      </c>
      <c r="B183" s="5" t="s">
        <v>1</v>
      </c>
      <c r="C183" s="69" t="s">
        <v>2</v>
      </c>
      <c r="D183" s="5" t="s">
        <v>3</v>
      </c>
      <c r="E183" s="5" t="s">
        <v>4</v>
      </c>
      <c r="F183" s="5" t="s">
        <v>5</v>
      </c>
      <c r="G183" s="5" t="s">
        <v>6</v>
      </c>
      <c r="H183" s="8" t="s">
        <v>7</v>
      </c>
      <c r="I183" s="5" t="s">
        <v>8</v>
      </c>
      <c r="J183" s="5" t="s">
        <v>9</v>
      </c>
      <c r="K183" s="128" t="s">
        <v>10</v>
      </c>
      <c r="L183" s="5" t="s">
        <v>11</v>
      </c>
    </row>
    <row r="184" spans="1:12" ht="21" customHeight="1" x14ac:dyDescent="0.25">
      <c r="A184" s="45">
        <v>1</v>
      </c>
      <c r="B184" s="5">
        <v>4089</v>
      </c>
      <c r="C184" s="6" t="s">
        <v>206</v>
      </c>
      <c r="D184" s="6" t="s">
        <v>207</v>
      </c>
      <c r="E184" s="5" t="s">
        <v>456</v>
      </c>
      <c r="F184" s="5" t="s">
        <v>208</v>
      </c>
      <c r="G184" s="5" t="s">
        <v>15</v>
      </c>
      <c r="H184" s="5" t="s">
        <v>16</v>
      </c>
      <c r="I184" s="6" t="s">
        <v>59</v>
      </c>
      <c r="J184" s="5"/>
      <c r="K184" s="128"/>
      <c r="L184" s="5"/>
    </row>
    <row r="185" spans="1:12" x14ac:dyDescent="0.25">
      <c r="A185" s="45">
        <v>1</v>
      </c>
      <c r="B185" s="5">
        <v>8577</v>
      </c>
      <c r="C185" s="6" t="s">
        <v>214</v>
      </c>
      <c r="D185" s="6" t="s">
        <v>215</v>
      </c>
      <c r="E185" s="5" t="s">
        <v>452</v>
      </c>
      <c r="F185" s="5" t="s">
        <v>64</v>
      </c>
      <c r="G185" s="5" t="s">
        <v>15</v>
      </c>
      <c r="H185" s="5" t="s">
        <v>16</v>
      </c>
      <c r="I185" s="6" t="s">
        <v>59</v>
      </c>
      <c r="J185" s="5"/>
      <c r="K185" s="128"/>
      <c r="L185" s="5"/>
    </row>
    <row r="187" spans="1:12" ht="21" customHeight="1" x14ac:dyDescent="0.25">
      <c r="B187" s="411" t="s">
        <v>209</v>
      </c>
      <c r="C187" s="412"/>
      <c r="D187" s="413"/>
    </row>
    <row r="188" spans="1:12" ht="21" customHeight="1" x14ac:dyDescent="0.25">
      <c r="A188" s="45" t="s">
        <v>575</v>
      </c>
      <c r="B188" s="5" t="s">
        <v>1</v>
      </c>
      <c r="C188" s="69" t="s">
        <v>2</v>
      </c>
      <c r="D188" s="5" t="s">
        <v>3</v>
      </c>
      <c r="E188" s="5" t="s">
        <v>4</v>
      </c>
      <c r="F188" s="5" t="s">
        <v>5</v>
      </c>
      <c r="G188" s="5" t="s">
        <v>6</v>
      </c>
      <c r="H188" s="8" t="s">
        <v>7</v>
      </c>
      <c r="I188" s="5" t="s">
        <v>8</v>
      </c>
      <c r="J188" s="5" t="s">
        <v>9</v>
      </c>
      <c r="K188" s="128" t="s">
        <v>10</v>
      </c>
      <c r="L188" s="5" t="s">
        <v>11</v>
      </c>
    </row>
    <row r="189" spans="1:12" ht="21" customHeight="1" x14ac:dyDescent="0.25">
      <c r="A189" s="45">
        <v>1</v>
      </c>
      <c r="B189" s="5">
        <v>1392</v>
      </c>
      <c r="C189" s="6" t="s">
        <v>210</v>
      </c>
      <c r="D189" s="6" t="s">
        <v>211</v>
      </c>
      <c r="E189" s="5" t="s">
        <v>455</v>
      </c>
      <c r="F189" s="5" t="s">
        <v>64</v>
      </c>
      <c r="G189" s="5" t="s">
        <v>15</v>
      </c>
      <c r="H189" s="5" t="s">
        <v>16</v>
      </c>
      <c r="I189" s="6" t="s">
        <v>59</v>
      </c>
      <c r="J189" s="5"/>
      <c r="K189" s="128"/>
      <c r="L189" s="5"/>
    </row>
    <row r="192" spans="1:12" ht="21" customHeight="1" x14ac:dyDescent="0.25">
      <c r="B192" s="411" t="s">
        <v>212</v>
      </c>
      <c r="C192" s="412"/>
      <c r="D192" s="413"/>
    </row>
    <row r="193" spans="1:12" ht="21" customHeight="1" x14ac:dyDescent="0.25">
      <c r="A193" s="45" t="s">
        <v>575</v>
      </c>
      <c r="B193" s="5" t="s">
        <v>1</v>
      </c>
      <c r="C193" s="69" t="s">
        <v>2</v>
      </c>
      <c r="D193" s="5" t="s">
        <v>3</v>
      </c>
      <c r="E193" s="5" t="s">
        <v>4</v>
      </c>
      <c r="F193" s="5" t="s">
        <v>5</v>
      </c>
      <c r="G193" s="5" t="s">
        <v>6</v>
      </c>
      <c r="H193" s="8" t="s">
        <v>7</v>
      </c>
      <c r="I193" s="5" t="s">
        <v>8</v>
      </c>
      <c r="J193" s="5" t="s">
        <v>9</v>
      </c>
      <c r="K193" s="128" t="s">
        <v>10</v>
      </c>
      <c r="L193" s="5" t="s">
        <v>11</v>
      </c>
    </row>
    <row r="194" spans="1:12" ht="21" customHeight="1" x14ac:dyDescent="0.25">
      <c r="A194" s="45">
        <v>1</v>
      </c>
      <c r="B194" s="5">
        <v>1382</v>
      </c>
      <c r="C194" s="6" t="s">
        <v>213</v>
      </c>
      <c r="D194" s="6" t="s">
        <v>165</v>
      </c>
      <c r="E194" s="5" t="s">
        <v>454</v>
      </c>
      <c r="F194" s="5" t="s">
        <v>64</v>
      </c>
      <c r="G194" s="5" t="s">
        <v>15</v>
      </c>
      <c r="H194" s="5" t="s">
        <v>16</v>
      </c>
      <c r="I194" s="6" t="s">
        <v>59</v>
      </c>
      <c r="J194" s="5"/>
      <c r="K194" s="128"/>
      <c r="L194" s="5"/>
    </row>
    <row r="197" spans="1:12" ht="21" customHeight="1" x14ac:dyDescent="0.25">
      <c r="B197" s="411" t="s">
        <v>569</v>
      </c>
      <c r="C197" s="412"/>
      <c r="D197" s="412"/>
      <c r="E197" s="412"/>
      <c r="F197" s="412"/>
      <c r="G197" s="412"/>
      <c r="H197" s="412"/>
      <c r="I197" s="413"/>
    </row>
    <row r="198" spans="1:12" ht="21" customHeight="1" x14ac:dyDescent="0.25">
      <c r="A198" s="45" t="s">
        <v>575</v>
      </c>
      <c r="B198" s="5" t="s">
        <v>1</v>
      </c>
      <c r="C198" s="69" t="s">
        <v>2</v>
      </c>
      <c r="D198" s="5" t="s">
        <v>3</v>
      </c>
      <c r="E198" s="5" t="s">
        <v>4</v>
      </c>
      <c r="F198" s="5" t="s">
        <v>5</v>
      </c>
      <c r="G198" s="5" t="s">
        <v>6</v>
      </c>
      <c r="H198" s="8" t="s">
        <v>7</v>
      </c>
      <c r="I198" s="5" t="s">
        <v>8</v>
      </c>
      <c r="J198" s="5" t="s">
        <v>9</v>
      </c>
      <c r="K198" s="128" t="s">
        <v>10</v>
      </c>
      <c r="L198" s="5" t="s">
        <v>11</v>
      </c>
    </row>
    <row r="199" spans="1:12" ht="21" customHeight="1" x14ac:dyDescent="0.25">
      <c r="A199" s="45">
        <v>1</v>
      </c>
      <c r="B199" s="45">
        <v>4222</v>
      </c>
      <c r="C199" s="6" t="s">
        <v>350</v>
      </c>
      <c r="D199" s="6" t="s">
        <v>351</v>
      </c>
      <c r="E199" s="7">
        <v>21764</v>
      </c>
      <c r="F199" s="7">
        <v>34001</v>
      </c>
      <c r="G199" s="45" t="s">
        <v>15</v>
      </c>
      <c r="H199" s="45" t="s">
        <v>16</v>
      </c>
      <c r="I199" s="6" t="s">
        <v>59</v>
      </c>
      <c r="J199" s="45"/>
      <c r="K199" s="128"/>
      <c r="L199" s="12"/>
    </row>
    <row r="202" spans="1:12" ht="21" customHeight="1" x14ac:dyDescent="0.25">
      <c r="B202" s="411" t="s">
        <v>218</v>
      </c>
      <c r="C202" s="412"/>
      <c r="D202" s="413"/>
    </row>
    <row r="203" spans="1:12" ht="21" customHeight="1" x14ac:dyDescent="0.25">
      <c r="A203" s="45" t="s">
        <v>575</v>
      </c>
      <c r="B203" s="5" t="s">
        <v>1</v>
      </c>
      <c r="C203" s="69" t="s">
        <v>2</v>
      </c>
      <c r="D203" s="66" t="s">
        <v>3</v>
      </c>
      <c r="E203" s="5" t="s">
        <v>4</v>
      </c>
      <c r="F203" s="5" t="s">
        <v>5</v>
      </c>
      <c r="G203" s="5" t="s">
        <v>6</v>
      </c>
      <c r="H203" s="8" t="s">
        <v>7</v>
      </c>
      <c r="I203" s="6" t="s">
        <v>74</v>
      </c>
      <c r="J203" s="5" t="s">
        <v>9</v>
      </c>
      <c r="K203" s="128" t="s">
        <v>10</v>
      </c>
      <c r="L203" s="5" t="s">
        <v>11</v>
      </c>
    </row>
    <row r="204" spans="1:12" ht="21" customHeight="1" x14ac:dyDescent="0.25">
      <c r="A204" s="1"/>
      <c r="B204" s="1"/>
      <c r="E204" s="1"/>
      <c r="F204" s="1"/>
      <c r="G204" s="1"/>
      <c r="H204" s="1"/>
      <c r="J204" s="1"/>
      <c r="K204" s="1"/>
      <c r="L204" s="1"/>
    </row>
    <row r="206" spans="1:12" x14ac:dyDescent="0.25">
      <c r="A206" s="239"/>
      <c r="B206" s="239"/>
      <c r="E206" s="239"/>
      <c r="F206" s="239"/>
      <c r="G206" s="239"/>
      <c r="H206" s="239"/>
      <c r="J206" s="239"/>
      <c r="L206" s="239"/>
    </row>
    <row r="207" spans="1:12" ht="19.5" customHeight="1" x14ac:dyDescent="0.25">
      <c r="B207" s="411" t="s">
        <v>220</v>
      </c>
      <c r="C207" s="412"/>
      <c r="D207" s="412"/>
      <c r="E207" s="413"/>
    </row>
    <row r="208" spans="1:12" ht="19.5" customHeight="1" x14ac:dyDescent="0.25">
      <c r="A208" s="45" t="s">
        <v>575</v>
      </c>
      <c r="B208" s="5" t="s">
        <v>1</v>
      </c>
      <c r="C208" s="69" t="s">
        <v>2</v>
      </c>
      <c r="D208" s="5" t="s">
        <v>3</v>
      </c>
      <c r="E208" s="5" t="s">
        <v>4</v>
      </c>
      <c r="F208" s="5" t="s">
        <v>5</v>
      </c>
      <c r="G208" s="5" t="s">
        <v>6</v>
      </c>
      <c r="H208" s="8" t="s">
        <v>7</v>
      </c>
      <c r="I208" s="5" t="s">
        <v>8</v>
      </c>
      <c r="J208" s="5" t="s">
        <v>9</v>
      </c>
      <c r="K208" s="128" t="s">
        <v>10</v>
      </c>
      <c r="L208" s="5" t="s">
        <v>11</v>
      </c>
    </row>
    <row r="209" spans="1:25" ht="19.5" customHeight="1" x14ac:dyDescent="0.25">
      <c r="A209" s="45">
        <v>1</v>
      </c>
      <c r="B209" s="5">
        <v>6876</v>
      </c>
      <c r="C209" s="6" t="s">
        <v>221</v>
      </c>
      <c r="D209" s="6" t="s">
        <v>106</v>
      </c>
      <c r="E209" s="5" t="s">
        <v>449</v>
      </c>
      <c r="F209" s="5" t="s">
        <v>222</v>
      </c>
      <c r="G209" s="5" t="s">
        <v>15</v>
      </c>
      <c r="H209" s="5" t="s">
        <v>16</v>
      </c>
      <c r="I209" s="6" t="s">
        <v>59</v>
      </c>
      <c r="J209" s="5"/>
      <c r="K209" s="128"/>
      <c r="L209" s="5"/>
    </row>
    <row r="210" spans="1:25" ht="19.5" customHeight="1" x14ac:dyDescent="0.25">
      <c r="A210" s="45">
        <v>2</v>
      </c>
      <c r="B210" s="5">
        <v>3146</v>
      </c>
      <c r="C210" s="6" t="s">
        <v>223</v>
      </c>
      <c r="D210" s="6" t="s">
        <v>38</v>
      </c>
      <c r="E210" s="5" t="s">
        <v>450</v>
      </c>
      <c r="F210" s="5" t="s">
        <v>51</v>
      </c>
      <c r="G210" s="5" t="s">
        <v>15</v>
      </c>
      <c r="H210" s="5" t="s">
        <v>22</v>
      </c>
      <c r="I210" s="6" t="s">
        <v>59</v>
      </c>
      <c r="J210" s="5"/>
      <c r="K210" s="128"/>
      <c r="L210" s="5"/>
    </row>
    <row r="212" spans="1:25" ht="19.5" customHeight="1" x14ac:dyDescent="0.25">
      <c r="B212" s="411" t="s">
        <v>224</v>
      </c>
      <c r="C212" s="412"/>
      <c r="D212" s="412"/>
      <c r="E212" s="413"/>
    </row>
    <row r="213" spans="1:25" ht="19.5" customHeight="1" x14ac:dyDescent="0.25">
      <c r="A213" s="45" t="s">
        <v>575</v>
      </c>
      <c r="B213" s="5" t="s">
        <v>1</v>
      </c>
      <c r="C213" s="69" t="s">
        <v>2</v>
      </c>
      <c r="D213" s="5" t="s">
        <v>3</v>
      </c>
      <c r="E213" s="5" t="s">
        <v>4</v>
      </c>
      <c r="F213" s="5" t="s">
        <v>5</v>
      </c>
      <c r="G213" s="5" t="s">
        <v>6</v>
      </c>
      <c r="H213" s="8" t="s">
        <v>7</v>
      </c>
      <c r="I213" s="5" t="s">
        <v>8</v>
      </c>
      <c r="J213" s="5" t="s">
        <v>9</v>
      </c>
      <c r="K213" s="128" t="s">
        <v>10</v>
      </c>
      <c r="L213" s="5" t="s">
        <v>11</v>
      </c>
    </row>
    <row r="214" spans="1:25" ht="19.5" customHeight="1" x14ac:dyDescent="0.25">
      <c r="A214" s="45">
        <v>1</v>
      </c>
      <c r="B214" s="15">
        <v>9064</v>
      </c>
      <c r="C214" s="6" t="s">
        <v>499</v>
      </c>
      <c r="D214" s="6" t="s">
        <v>46</v>
      </c>
      <c r="E214" s="7" t="s">
        <v>502</v>
      </c>
      <c r="F214" s="23" t="s">
        <v>500</v>
      </c>
      <c r="G214" s="15" t="s">
        <v>15</v>
      </c>
      <c r="H214" s="15" t="s">
        <v>30</v>
      </c>
      <c r="I214" s="11" t="s">
        <v>574</v>
      </c>
      <c r="J214" s="15"/>
      <c r="K214" s="128"/>
      <c r="L214" s="15"/>
      <c r="N214" s="242"/>
      <c r="O214" s="242"/>
      <c r="P214" s="10"/>
      <c r="Q214" s="10"/>
      <c r="R214" s="25"/>
      <c r="S214" s="242"/>
      <c r="T214" s="242"/>
      <c r="U214" s="242"/>
      <c r="V214" s="77"/>
      <c r="W214" s="242"/>
      <c r="X214" s="129"/>
      <c r="Y214" s="242"/>
    </row>
    <row r="215" spans="1:25" ht="19.5" customHeight="1" x14ac:dyDescent="0.25">
      <c r="A215" s="45">
        <v>2</v>
      </c>
      <c r="B215" s="5">
        <v>9494</v>
      </c>
      <c r="C215" s="6" t="s">
        <v>225</v>
      </c>
      <c r="D215" s="6" t="s">
        <v>18</v>
      </c>
      <c r="E215" s="5" t="s">
        <v>448</v>
      </c>
      <c r="F215" s="5" t="s">
        <v>226</v>
      </c>
      <c r="G215" s="5" t="s">
        <v>42</v>
      </c>
      <c r="H215" s="5" t="s">
        <v>98</v>
      </c>
      <c r="I215" s="6" t="s">
        <v>99</v>
      </c>
      <c r="J215" s="5" t="s">
        <v>170</v>
      </c>
      <c r="K215" s="128"/>
      <c r="L215" s="5"/>
    </row>
    <row r="217" spans="1:25" x14ac:dyDescent="0.25">
      <c r="A217" s="239"/>
      <c r="B217" s="239"/>
      <c r="E217" s="239"/>
      <c r="F217" s="239"/>
      <c r="G217" s="239"/>
      <c r="H217" s="239"/>
      <c r="J217" s="239"/>
      <c r="L217" s="239"/>
    </row>
    <row r="218" spans="1:25" ht="19.5" customHeight="1" x14ac:dyDescent="0.25">
      <c r="B218" s="411" t="s">
        <v>399</v>
      </c>
      <c r="C218" s="412"/>
      <c r="D218" s="412"/>
      <c r="E218" s="412"/>
      <c r="F218" s="413"/>
      <c r="G218" s="1"/>
      <c r="H218" s="1"/>
    </row>
    <row r="219" spans="1:25" ht="19.5" customHeight="1" x14ac:dyDescent="0.25">
      <c r="A219" s="45" t="s">
        <v>575</v>
      </c>
      <c r="B219" s="5" t="s">
        <v>1</v>
      </c>
      <c r="C219" s="69" t="s">
        <v>2</v>
      </c>
      <c r="D219" s="5" t="s">
        <v>3</v>
      </c>
      <c r="E219" s="5" t="s">
        <v>4</v>
      </c>
      <c r="F219" s="5" t="s">
        <v>5</v>
      </c>
      <c r="G219" s="5" t="s">
        <v>6</v>
      </c>
      <c r="H219" s="26" t="s">
        <v>7</v>
      </c>
      <c r="I219" s="5" t="s">
        <v>8</v>
      </c>
      <c r="J219" s="5" t="s">
        <v>9</v>
      </c>
      <c r="K219" s="128" t="s">
        <v>10</v>
      </c>
      <c r="L219" s="5" t="s">
        <v>11</v>
      </c>
    </row>
    <row r="220" spans="1:25" ht="19.5" customHeight="1" x14ac:dyDescent="0.25">
      <c r="A220" s="45">
        <v>1</v>
      </c>
      <c r="B220" s="5">
        <v>9914</v>
      </c>
      <c r="C220" s="6" t="s">
        <v>230</v>
      </c>
      <c r="D220" s="6" t="s">
        <v>40</v>
      </c>
      <c r="E220" s="7" t="s">
        <v>425</v>
      </c>
      <c r="F220" s="5" t="s">
        <v>117</v>
      </c>
      <c r="G220" s="5" t="s">
        <v>42</v>
      </c>
      <c r="H220" s="5" t="s">
        <v>43</v>
      </c>
      <c r="I220" s="6" t="s">
        <v>167</v>
      </c>
      <c r="J220" s="5" t="s">
        <v>115</v>
      </c>
      <c r="K220" s="128"/>
      <c r="L220" s="5"/>
    </row>
    <row r="222" spans="1:25" ht="19.5" customHeight="1" x14ac:dyDescent="0.25">
      <c r="B222" s="411" t="s">
        <v>232</v>
      </c>
      <c r="C222" s="412"/>
      <c r="D222" s="412"/>
      <c r="E222" s="413"/>
    </row>
    <row r="223" spans="1:25" ht="19.5" customHeight="1" x14ac:dyDescent="0.25">
      <c r="A223" s="45" t="s">
        <v>575</v>
      </c>
      <c r="B223" s="5" t="s">
        <v>1</v>
      </c>
      <c r="C223" s="69" t="s">
        <v>2</v>
      </c>
      <c r="D223" s="5" t="s">
        <v>3</v>
      </c>
      <c r="E223" s="5" t="s">
        <v>4</v>
      </c>
      <c r="F223" s="5" t="s">
        <v>5</v>
      </c>
      <c r="G223" s="5" t="s">
        <v>6</v>
      </c>
      <c r="H223" s="26" t="s">
        <v>7</v>
      </c>
      <c r="I223" s="5" t="s">
        <v>130</v>
      </c>
      <c r="J223" s="5" t="s">
        <v>9</v>
      </c>
      <c r="K223" s="128" t="s">
        <v>10</v>
      </c>
      <c r="L223" s="5" t="s">
        <v>11</v>
      </c>
    </row>
    <row r="224" spans="1:25" ht="19.5" customHeight="1" x14ac:dyDescent="0.25">
      <c r="A224" s="45">
        <v>1</v>
      </c>
      <c r="B224" s="5">
        <v>3402</v>
      </c>
      <c r="C224" s="6" t="s">
        <v>233</v>
      </c>
      <c r="D224" s="6" t="s">
        <v>227</v>
      </c>
      <c r="E224" s="7" t="s">
        <v>445</v>
      </c>
      <c r="F224" s="7" t="s">
        <v>446</v>
      </c>
      <c r="G224" s="5" t="s">
        <v>15</v>
      </c>
      <c r="H224" s="5" t="s">
        <v>16</v>
      </c>
      <c r="I224" s="6" t="s">
        <v>59</v>
      </c>
      <c r="J224" s="5"/>
      <c r="K224" s="128"/>
      <c r="L224" s="5"/>
    </row>
    <row r="225" spans="1:12" ht="19.5" customHeight="1" x14ac:dyDescent="0.25">
      <c r="A225" s="45">
        <v>2</v>
      </c>
      <c r="B225" s="5">
        <v>5347</v>
      </c>
      <c r="C225" s="6" t="s">
        <v>234</v>
      </c>
      <c r="D225" s="6" t="s">
        <v>71</v>
      </c>
      <c r="E225" s="7" t="s">
        <v>447</v>
      </c>
      <c r="F225" s="7" t="s">
        <v>446</v>
      </c>
      <c r="G225" s="5" t="s">
        <v>15</v>
      </c>
      <c r="H225" s="5" t="s">
        <v>16</v>
      </c>
      <c r="I225" s="6" t="s">
        <v>59</v>
      </c>
      <c r="J225" s="5"/>
      <c r="K225" s="128"/>
      <c r="L225" s="5"/>
    </row>
    <row r="226" spans="1:12" ht="12.75" customHeight="1" x14ac:dyDescent="0.25">
      <c r="B226" s="9"/>
      <c r="C226" s="10"/>
      <c r="D226" s="10"/>
      <c r="E226" s="25"/>
      <c r="F226" s="25"/>
      <c r="G226" s="9"/>
      <c r="H226" s="9"/>
      <c r="I226" s="10"/>
      <c r="J226" s="9"/>
      <c r="K226" s="129"/>
      <c r="L226" s="9"/>
    </row>
    <row r="227" spans="1:12" s="10" customFormat="1" ht="12.75" customHeight="1" x14ac:dyDescent="0.25">
      <c r="A227" s="76"/>
      <c r="B227" s="76"/>
      <c r="E227" s="25"/>
      <c r="F227" s="76"/>
      <c r="G227" s="76"/>
      <c r="H227" s="76"/>
      <c r="J227" s="76"/>
      <c r="K227" s="129"/>
      <c r="L227" s="76"/>
    </row>
    <row r="228" spans="1:12" s="10" customFormat="1" ht="13.5" customHeight="1" x14ac:dyDescent="0.25">
      <c r="A228" s="76"/>
      <c r="B228" s="76"/>
      <c r="E228" s="25"/>
      <c r="F228" s="76"/>
      <c r="G228" s="76"/>
      <c r="H228" s="76"/>
      <c r="J228" s="76"/>
      <c r="K228" s="129"/>
      <c r="L228" s="76"/>
    </row>
    <row r="229" spans="1:12" ht="21" customHeight="1" x14ac:dyDescent="0.25">
      <c r="A229" s="163"/>
      <c r="B229" s="411" t="s">
        <v>571</v>
      </c>
      <c r="C229" s="412"/>
      <c r="D229" s="413"/>
      <c r="E229" s="10"/>
      <c r="F229" s="10"/>
      <c r="G229" s="10"/>
      <c r="H229" s="10"/>
      <c r="I229" s="10"/>
      <c r="J229" s="10"/>
      <c r="K229" s="10"/>
      <c r="L229" s="10"/>
    </row>
    <row r="230" spans="1:12" ht="21" customHeight="1" x14ac:dyDescent="0.25">
      <c r="A230" s="160" t="s">
        <v>575</v>
      </c>
      <c r="B230" s="24" t="s">
        <v>1</v>
      </c>
      <c r="C230" s="24" t="s">
        <v>2</v>
      </c>
      <c r="D230" s="24" t="s">
        <v>3</v>
      </c>
      <c r="E230" s="24" t="s">
        <v>4</v>
      </c>
      <c r="F230" s="24" t="s">
        <v>5</v>
      </c>
      <c r="G230" s="24" t="s">
        <v>6</v>
      </c>
      <c r="H230" s="165" t="s">
        <v>7</v>
      </c>
      <c r="I230" s="24" t="s">
        <v>8</v>
      </c>
      <c r="J230" s="24" t="s">
        <v>9</v>
      </c>
      <c r="K230" s="166" t="s">
        <v>10</v>
      </c>
      <c r="L230" s="24" t="s">
        <v>11</v>
      </c>
    </row>
    <row r="231" spans="1:12" ht="21" customHeight="1" x14ac:dyDescent="0.25">
      <c r="A231" s="45">
        <v>1</v>
      </c>
      <c r="B231" s="5">
        <v>2591</v>
      </c>
      <c r="C231" s="6" t="s">
        <v>240</v>
      </c>
      <c r="D231" s="6" t="s">
        <v>241</v>
      </c>
      <c r="E231" s="7" t="s">
        <v>444</v>
      </c>
      <c r="F231" s="5" t="s">
        <v>89</v>
      </c>
      <c r="G231" s="5" t="s">
        <v>15</v>
      </c>
      <c r="H231" s="5" t="s">
        <v>30</v>
      </c>
      <c r="I231" s="6" t="s">
        <v>27</v>
      </c>
      <c r="J231" s="5"/>
      <c r="K231" s="128"/>
      <c r="L231" s="5"/>
    </row>
    <row r="233" spans="1:12" x14ac:dyDescent="0.25">
      <c r="A233" s="108"/>
      <c r="B233" s="108"/>
      <c r="E233" s="108"/>
      <c r="F233" s="108"/>
      <c r="G233" s="108"/>
      <c r="H233" s="108"/>
      <c r="J233" s="108"/>
      <c r="L233" s="108"/>
    </row>
    <row r="234" spans="1:12" ht="12.75" customHeight="1" x14ac:dyDescent="0.25">
      <c r="A234" s="108"/>
      <c r="B234" s="110"/>
      <c r="C234" s="10"/>
      <c r="D234" s="10"/>
      <c r="E234" s="25"/>
      <c r="F234" s="110"/>
      <c r="G234" s="110"/>
      <c r="H234" s="110"/>
      <c r="I234" s="10"/>
      <c r="J234" s="110"/>
      <c r="K234" s="129"/>
      <c r="L234" s="110"/>
    </row>
    <row r="235" spans="1:12" ht="21" customHeight="1" x14ac:dyDescent="0.25">
      <c r="B235" s="411" t="s">
        <v>243</v>
      </c>
      <c r="C235" s="412"/>
      <c r="D235" s="413"/>
    </row>
    <row r="236" spans="1:12" ht="21" customHeight="1" x14ac:dyDescent="0.25">
      <c r="A236" s="45" t="s">
        <v>575</v>
      </c>
      <c r="B236" s="5" t="s">
        <v>1</v>
      </c>
      <c r="C236" s="6" t="s">
        <v>2</v>
      </c>
      <c r="D236" s="6" t="s">
        <v>3</v>
      </c>
      <c r="E236" s="5" t="s">
        <v>4</v>
      </c>
      <c r="F236" s="5" t="s">
        <v>5</v>
      </c>
      <c r="G236" s="5" t="s">
        <v>6</v>
      </c>
      <c r="H236" s="26" t="s">
        <v>7</v>
      </c>
      <c r="I236" s="6" t="s">
        <v>8</v>
      </c>
      <c r="J236" s="5" t="s">
        <v>9</v>
      </c>
      <c r="K236" s="128" t="s">
        <v>10</v>
      </c>
      <c r="L236" s="5" t="s">
        <v>11</v>
      </c>
    </row>
    <row r="237" spans="1:12" ht="21" customHeight="1" x14ac:dyDescent="0.25">
      <c r="A237" s="45">
        <v>1</v>
      </c>
      <c r="B237" s="5">
        <v>2122</v>
      </c>
      <c r="C237" s="6" t="s">
        <v>244</v>
      </c>
      <c r="D237" s="6" t="s">
        <v>49</v>
      </c>
      <c r="E237" s="5" t="s">
        <v>442</v>
      </c>
      <c r="F237" s="5" t="s">
        <v>58</v>
      </c>
      <c r="G237" s="5" t="s">
        <v>15</v>
      </c>
      <c r="H237" s="5" t="s">
        <v>22</v>
      </c>
      <c r="I237" s="6" t="s">
        <v>59</v>
      </c>
      <c r="J237" s="5"/>
      <c r="K237" s="128"/>
      <c r="L237" s="5"/>
    </row>
    <row r="239" spans="1:12" x14ac:dyDescent="0.25">
      <c r="A239" s="108"/>
      <c r="B239" s="108"/>
      <c r="E239" s="108"/>
      <c r="F239" s="108"/>
      <c r="G239" s="108"/>
      <c r="H239" s="108"/>
      <c r="J239" s="108"/>
      <c r="L239" s="108"/>
    </row>
    <row r="240" spans="1:12" ht="21" customHeight="1" x14ac:dyDescent="0.25">
      <c r="B240" s="411" t="s">
        <v>245</v>
      </c>
      <c r="C240" s="412"/>
      <c r="D240" s="412"/>
      <c r="E240" s="412"/>
      <c r="F240" s="413"/>
    </row>
    <row r="241" spans="1:12" ht="21" customHeight="1" x14ac:dyDescent="0.25">
      <c r="A241" s="45" t="s">
        <v>575</v>
      </c>
      <c r="B241" s="5" t="s">
        <v>1</v>
      </c>
      <c r="C241" s="69" t="s">
        <v>2</v>
      </c>
      <c r="D241" s="5" t="s">
        <v>3</v>
      </c>
      <c r="E241" s="5" t="s">
        <v>4</v>
      </c>
      <c r="F241" s="5" t="s">
        <v>5</v>
      </c>
      <c r="G241" s="5" t="s">
        <v>6</v>
      </c>
      <c r="H241" s="26" t="s">
        <v>7</v>
      </c>
      <c r="I241" s="5" t="s">
        <v>8</v>
      </c>
      <c r="J241" s="5" t="s">
        <v>9</v>
      </c>
      <c r="K241" s="128" t="s">
        <v>10</v>
      </c>
      <c r="L241" s="5" t="s">
        <v>11</v>
      </c>
    </row>
    <row r="242" spans="1:12" ht="21" customHeight="1" x14ac:dyDescent="0.25">
      <c r="A242" s="45">
        <v>1</v>
      </c>
      <c r="B242" s="5">
        <v>9852</v>
      </c>
      <c r="C242" s="6" t="s">
        <v>246</v>
      </c>
      <c r="D242" s="6" t="s">
        <v>46</v>
      </c>
      <c r="E242" s="5" t="s">
        <v>247</v>
      </c>
      <c r="F242" s="5" t="s">
        <v>441</v>
      </c>
      <c r="G242" s="5" t="s">
        <v>42</v>
      </c>
      <c r="H242" s="5" t="s">
        <v>43</v>
      </c>
      <c r="I242" s="6" t="s">
        <v>55</v>
      </c>
      <c r="J242" s="5" t="s">
        <v>228</v>
      </c>
      <c r="K242" s="128"/>
      <c r="L242" s="5"/>
    </row>
    <row r="245" spans="1:12" ht="20.25" customHeight="1" x14ac:dyDescent="0.25">
      <c r="B245" s="414" t="s">
        <v>552</v>
      </c>
      <c r="C245" s="415"/>
      <c r="D245" s="415"/>
      <c r="E245" s="16"/>
      <c r="F245" s="16"/>
      <c r="G245" s="16"/>
      <c r="H245" s="16"/>
      <c r="I245" s="16"/>
      <c r="J245" s="16"/>
      <c r="K245" s="131"/>
      <c r="L245" s="16"/>
    </row>
    <row r="246" spans="1:12" ht="20.25" customHeight="1" x14ac:dyDescent="0.25">
      <c r="A246" s="45" t="s">
        <v>575</v>
      </c>
      <c r="B246" s="5" t="s">
        <v>1</v>
      </c>
      <c r="C246" s="69" t="s">
        <v>2</v>
      </c>
      <c r="D246" s="5" t="s">
        <v>3</v>
      </c>
      <c r="E246" s="5" t="s">
        <v>4</v>
      </c>
      <c r="F246" s="5" t="s">
        <v>5</v>
      </c>
      <c r="G246" s="5" t="s">
        <v>6</v>
      </c>
      <c r="H246" s="26" t="s">
        <v>7</v>
      </c>
      <c r="I246" s="5" t="s">
        <v>8</v>
      </c>
      <c r="J246" s="5" t="s">
        <v>9</v>
      </c>
      <c r="K246" s="128" t="s">
        <v>10</v>
      </c>
      <c r="L246" s="5" t="s">
        <v>11</v>
      </c>
    </row>
    <row r="247" spans="1:12" ht="20.25" customHeight="1" x14ac:dyDescent="0.25">
      <c r="A247" s="45">
        <v>1</v>
      </c>
      <c r="B247" s="5">
        <v>9806</v>
      </c>
      <c r="C247" s="6" t="s">
        <v>249</v>
      </c>
      <c r="D247" s="6" t="s">
        <v>250</v>
      </c>
      <c r="E247" s="7" t="s">
        <v>440</v>
      </c>
      <c r="F247" s="5" t="s">
        <v>166</v>
      </c>
      <c r="G247" s="5" t="s">
        <v>42</v>
      </c>
      <c r="H247" s="5" t="s">
        <v>43</v>
      </c>
      <c r="I247" s="6" t="s">
        <v>44</v>
      </c>
      <c r="J247" s="5"/>
      <c r="K247" s="128"/>
      <c r="L247" s="5"/>
    </row>
    <row r="248" spans="1:12" x14ac:dyDescent="0.25">
      <c r="A248" s="157"/>
      <c r="B248" s="157"/>
      <c r="C248" s="10"/>
      <c r="D248" s="10"/>
      <c r="E248" s="25"/>
      <c r="F248" s="157"/>
      <c r="G248" s="157"/>
      <c r="H248" s="157"/>
      <c r="I248" s="10"/>
      <c r="J248" s="157"/>
      <c r="K248" s="129"/>
      <c r="L248" s="157"/>
    </row>
    <row r="249" spans="1:12" x14ac:dyDescent="0.25">
      <c r="A249" s="157"/>
      <c r="B249" s="157"/>
      <c r="C249" s="10"/>
      <c r="D249" s="10"/>
      <c r="E249" s="25"/>
      <c r="F249" s="157"/>
      <c r="G249" s="157"/>
      <c r="H249" s="157"/>
      <c r="I249" s="10"/>
      <c r="J249" s="157"/>
      <c r="K249" s="129"/>
      <c r="L249" s="157"/>
    </row>
    <row r="250" spans="1:12" ht="19.5" customHeight="1" x14ac:dyDescent="0.25">
      <c r="A250" s="156"/>
      <c r="B250" s="411" t="s">
        <v>705</v>
      </c>
      <c r="C250" s="412"/>
      <c r="D250" s="412"/>
      <c r="E250" s="412"/>
      <c r="F250" s="413"/>
      <c r="G250" s="156"/>
      <c r="H250" s="156"/>
      <c r="J250" s="156"/>
      <c r="L250" s="156"/>
    </row>
    <row r="251" spans="1:12" ht="19.5" customHeight="1" x14ac:dyDescent="0.25">
      <c r="A251" s="155" t="s">
        <v>575</v>
      </c>
      <c r="B251" s="155" t="s">
        <v>1</v>
      </c>
      <c r="C251" s="155" t="s">
        <v>2</v>
      </c>
      <c r="D251" s="155" t="s">
        <v>3</v>
      </c>
      <c r="E251" s="155" t="s">
        <v>4</v>
      </c>
      <c r="F251" s="155" t="s">
        <v>5</v>
      </c>
      <c r="G251" s="155" t="s">
        <v>6</v>
      </c>
      <c r="H251" s="26" t="s">
        <v>7</v>
      </c>
      <c r="I251" s="155" t="s">
        <v>8</v>
      </c>
      <c r="J251" s="155" t="s">
        <v>9</v>
      </c>
      <c r="K251" s="128" t="s">
        <v>10</v>
      </c>
      <c r="L251" s="155" t="s">
        <v>11</v>
      </c>
    </row>
    <row r="252" spans="1:12" ht="19.5" customHeight="1" x14ac:dyDescent="0.25">
      <c r="A252" s="45">
        <v>1</v>
      </c>
      <c r="B252" s="5">
        <v>6432</v>
      </c>
      <c r="C252" s="6" t="s">
        <v>248</v>
      </c>
      <c r="D252" s="6" t="s">
        <v>18</v>
      </c>
      <c r="E252" s="13" t="s">
        <v>495</v>
      </c>
      <c r="F252" s="5" t="s">
        <v>208</v>
      </c>
      <c r="G252" s="5" t="s">
        <v>15</v>
      </c>
      <c r="H252" s="5" t="s">
        <v>16</v>
      </c>
      <c r="I252" s="6" t="s">
        <v>59</v>
      </c>
      <c r="J252" s="5"/>
      <c r="K252" s="128"/>
      <c r="L252" s="5"/>
    </row>
    <row r="254" spans="1:12" x14ac:dyDescent="0.25">
      <c r="B254" s="44"/>
      <c r="E254" s="44"/>
      <c r="F254" s="44"/>
      <c r="G254" s="44"/>
      <c r="H254" s="44"/>
      <c r="J254" s="44"/>
      <c r="L254" s="44"/>
    </row>
    <row r="255" spans="1:12" ht="20.25" customHeight="1" x14ac:dyDescent="0.25">
      <c r="B255" s="411" t="s">
        <v>566</v>
      </c>
      <c r="C255" s="412"/>
      <c r="D255" s="412"/>
      <c r="E255" s="50"/>
      <c r="F255" s="50"/>
      <c r="G255" s="50"/>
      <c r="H255" s="50"/>
      <c r="I255" s="50"/>
      <c r="J255" s="50"/>
      <c r="K255" s="132"/>
      <c r="L255" s="117"/>
    </row>
    <row r="256" spans="1:12" ht="20.25" customHeight="1" x14ac:dyDescent="0.25">
      <c r="A256" s="45" t="s">
        <v>575</v>
      </c>
      <c r="B256" s="5" t="s">
        <v>1</v>
      </c>
      <c r="C256" s="69" t="s">
        <v>2</v>
      </c>
      <c r="D256" s="5" t="s">
        <v>3</v>
      </c>
      <c r="E256" s="5" t="s">
        <v>4</v>
      </c>
      <c r="F256" s="5" t="s">
        <v>5</v>
      </c>
      <c r="G256" s="5" t="s">
        <v>6</v>
      </c>
      <c r="H256" s="26" t="s">
        <v>7</v>
      </c>
      <c r="I256" s="5" t="s">
        <v>8</v>
      </c>
      <c r="J256" s="5" t="s">
        <v>9</v>
      </c>
      <c r="K256" s="128" t="s">
        <v>10</v>
      </c>
      <c r="L256" s="5" t="s">
        <v>11</v>
      </c>
    </row>
    <row r="257" spans="1:12" ht="20.25" customHeight="1" x14ac:dyDescent="0.25">
      <c r="A257" s="45">
        <v>1</v>
      </c>
      <c r="B257" s="5">
        <v>632</v>
      </c>
      <c r="C257" s="6" t="s">
        <v>251</v>
      </c>
      <c r="D257" s="6" t="s">
        <v>252</v>
      </c>
      <c r="E257" s="5" t="s">
        <v>253</v>
      </c>
      <c r="F257" s="5" t="s">
        <v>58</v>
      </c>
      <c r="G257" s="5" t="s">
        <v>15</v>
      </c>
      <c r="H257" s="5" t="s">
        <v>22</v>
      </c>
      <c r="I257" s="6" t="s">
        <v>59</v>
      </c>
      <c r="J257" s="5"/>
      <c r="K257" s="128"/>
      <c r="L257" s="5"/>
    </row>
    <row r="258" spans="1:12" ht="20.25" customHeight="1" x14ac:dyDescent="0.25">
      <c r="A258" s="66">
        <v>2</v>
      </c>
      <c r="B258" s="5">
        <v>6562</v>
      </c>
      <c r="C258" s="6" t="s">
        <v>256</v>
      </c>
      <c r="D258" s="6" t="s">
        <v>69</v>
      </c>
      <c r="E258" s="5" t="s">
        <v>257</v>
      </c>
      <c r="F258" s="5" t="s">
        <v>258</v>
      </c>
      <c r="G258" s="5" t="s">
        <v>15</v>
      </c>
      <c r="H258" s="5" t="s">
        <v>22</v>
      </c>
      <c r="I258" s="6" t="s">
        <v>59</v>
      </c>
      <c r="J258" s="5"/>
      <c r="K258" s="128"/>
      <c r="L258" s="5"/>
    </row>
    <row r="259" spans="1:12" ht="20.25" customHeight="1" x14ac:dyDescent="0.25">
      <c r="A259" s="66">
        <v>3</v>
      </c>
      <c r="B259" s="5">
        <v>8082</v>
      </c>
      <c r="C259" s="6" t="s">
        <v>259</v>
      </c>
      <c r="D259" s="6" t="s">
        <v>217</v>
      </c>
      <c r="E259" s="5" t="s">
        <v>260</v>
      </c>
      <c r="F259" s="5" t="s">
        <v>58</v>
      </c>
      <c r="G259" s="5" t="s">
        <v>15</v>
      </c>
      <c r="H259" s="5" t="s">
        <v>22</v>
      </c>
      <c r="I259" s="6" t="s">
        <v>59</v>
      </c>
      <c r="J259" s="5"/>
      <c r="K259" s="128"/>
      <c r="L259" s="5"/>
    </row>
    <row r="260" spans="1:12" ht="20.25" customHeight="1" x14ac:dyDescent="0.25">
      <c r="A260" s="66">
        <v>4</v>
      </c>
      <c r="B260" s="5">
        <v>5887</v>
      </c>
      <c r="C260" s="6" t="s">
        <v>282</v>
      </c>
      <c r="D260" s="6" t="s">
        <v>271</v>
      </c>
      <c r="E260" s="7" t="s">
        <v>435</v>
      </c>
      <c r="F260" s="5" t="s">
        <v>437</v>
      </c>
      <c r="G260" s="5" t="s">
        <v>15</v>
      </c>
      <c r="H260" s="5" t="s">
        <v>30</v>
      </c>
      <c r="I260" s="6" t="s">
        <v>401</v>
      </c>
      <c r="J260" s="66"/>
      <c r="K260" s="128"/>
      <c r="L260" s="66"/>
    </row>
    <row r="262" spans="1:12" x14ac:dyDescent="0.25">
      <c r="A262" s="108"/>
      <c r="B262" s="108"/>
      <c r="E262" s="108"/>
      <c r="F262" s="108"/>
      <c r="G262" s="108"/>
      <c r="H262" s="108"/>
      <c r="J262" s="108"/>
      <c r="L262" s="108"/>
    </row>
    <row r="263" spans="1:12" ht="20.25" customHeight="1" x14ac:dyDescent="0.25">
      <c r="B263" s="411" t="s">
        <v>262</v>
      </c>
      <c r="C263" s="412"/>
      <c r="D263" s="413"/>
    </row>
    <row r="264" spans="1:12" ht="20.25" customHeight="1" x14ac:dyDescent="0.25">
      <c r="A264" s="45" t="s">
        <v>575</v>
      </c>
      <c r="B264" s="5" t="s">
        <v>1</v>
      </c>
      <c r="C264" s="69" t="s">
        <v>2</v>
      </c>
      <c r="D264" s="5" t="s">
        <v>3</v>
      </c>
      <c r="E264" s="5" t="s">
        <v>4</v>
      </c>
      <c r="F264" s="5" t="s">
        <v>5</v>
      </c>
      <c r="G264" s="5" t="s">
        <v>6</v>
      </c>
      <c r="H264" s="26" t="s">
        <v>7</v>
      </c>
      <c r="I264" s="5" t="s">
        <v>8</v>
      </c>
      <c r="J264" s="5" t="s">
        <v>9</v>
      </c>
      <c r="K264" s="128" t="s">
        <v>10</v>
      </c>
      <c r="L264" s="5" t="s">
        <v>11</v>
      </c>
    </row>
    <row r="265" spans="1:12" ht="20.25" customHeight="1" x14ac:dyDescent="0.25">
      <c r="A265" s="45">
        <v>1</v>
      </c>
      <c r="B265" s="5">
        <v>2864</v>
      </c>
      <c r="C265" s="6" t="s">
        <v>263</v>
      </c>
      <c r="D265" s="6" t="s">
        <v>264</v>
      </c>
      <c r="E265" s="5" t="s">
        <v>265</v>
      </c>
      <c r="F265" s="5" t="s">
        <v>64</v>
      </c>
      <c r="G265" s="5" t="s">
        <v>15</v>
      </c>
      <c r="H265" s="5" t="s">
        <v>16</v>
      </c>
      <c r="I265" s="6" t="s">
        <v>59</v>
      </c>
      <c r="J265" s="5"/>
      <c r="K265" s="128" t="s">
        <v>790</v>
      </c>
      <c r="L265" s="238" t="s">
        <v>781</v>
      </c>
    </row>
    <row r="266" spans="1:12" x14ac:dyDescent="0.25">
      <c r="A266" s="79"/>
      <c r="B266" s="79"/>
      <c r="C266" s="10"/>
      <c r="D266" s="10"/>
      <c r="E266" s="79"/>
      <c r="F266" s="79"/>
      <c r="G266" s="79"/>
      <c r="H266" s="79"/>
      <c r="I266" s="10"/>
      <c r="J266" s="79"/>
      <c r="K266" s="129"/>
      <c r="L266" s="79"/>
    </row>
    <row r="268" spans="1:12" ht="20.25" customHeight="1" x14ac:dyDescent="0.25">
      <c r="B268" s="411" t="s">
        <v>266</v>
      </c>
      <c r="C268" s="412"/>
      <c r="D268" s="413"/>
    </row>
    <row r="269" spans="1:12" ht="20.25" customHeight="1" x14ac:dyDescent="0.25">
      <c r="A269" s="45" t="s">
        <v>575</v>
      </c>
      <c r="B269" s="5" t="s">
        <v>1</v>
      </c>
      <c r="C269" s="6" t="s">
        <v>2</v>
      </c>
      <c r="D269" s="6" t="s">
        <v>3</v>
      </c>
      <c r="E269" s="5" t="s">
        <v>4</v>
      </c>
      <c r="F269" s="5" t="s">
        <v>5</v>
      </c>
      <c r="G269" s="5" t="s">
        <v>6</v>
      </c>
      <c r="H269" s="26" t="s">
        <v>7</v>
      </c>
      <c r="I269" s="6" t="s">
        <v>61</v>
      </c>
      <c r="J269" s="5" t="s">
        <v>9</v>
      </c>
      <c r="K269" s="128" t="s">
        <v>10</v>
      </c>
      <c r="L269" s="5" t="s">
        <v>11</v>
      </c>
    </row>
    <row r="270" spans="1:12" ht="20.25" customHeight="1" x14ac:dyDescent="0.25">
      <c r="A270" s="45">
        <v>1</v>
      </c>
      <c r="B270" s="5">
        <v>312</v>
      </c>
      <c r="C270" s="6" t="s">
        <v>267</v>
      </c>
      <c r="D270" s="6" t="s">
        <v>113</v>
      </c>
      <c r="E270" s="7" t="s">
        <v>427</v>
      </c>
      <c r="F270" s="5" t="s">
        <v>58</v>
      </c>
      <c r="G270" s="5" t="s">
        <v>15</v>
      </c>
      <c r="H270" s="5" t="s">
        <v>16</v>
      </c>
      <c r="I270" s="6" t="s">
        <v>59</v>
      </c>
      <c r="J270" s="5" t="s">
        <v>76</v>
      </c>
      <c r="K270" s="128" t="s">
        <v>76</v>
      </c>
      <c r="L270" s="5"/>
    </row>
    <row r="271" spans="1:12" ht="20.25" customHeight="1" x14ac:dyDescent="0.25">
      <c r="A271" s="45">
        <v>2</v>
      </c>
      <c r="B271" s="5">
        <v>702</v>
      </c>
      <c r="C271" s="6" t="s">
        <v>268</v>
      </c>
      <c r="D271" s="6" t="s">
        <v>239</v>
      </c>
      <c r="E271" s="7" t="s">
        <v>428</v>
      </c>
      <c r="F271" s="5" t="s">
        <v>58</v>
      </c>
      <c r="G271" s="5" t="s">
        <v>15</v>
      </c>
      <c r="H271" s="5" t="s">
        <v>16</v>
      </c>
      <c r="I271" s="6" t="s">
        <v>59</v>
      </c>
      <c r="J271" s="5"/>
      <c r="K271" s="128"/>
      <c r="L271" s="5"/>
    </row>
    <row r="272" spans="1:12" ht="20.25" customHeight="1" x14ac:dyDescent="0.25">
      <c r="A272" s="66">
        <v>3</v>
      </c>
      <c r="B272" s="5">
        <v>1764</v>
      </c>
      <c r="C272" s="6" t="s">
        <v>269</v>
      </c>
      <c r="D272" s="6" t="s">
        <v>50</v>
      </c>
      <c r="E272" s="7" t="s">
        <v>429</v>
      </c>
      <c r="F272" s="5" t="s">
        <v>51</v>
      </c>
      <c r="G272" s="5" t="s">
        <v>15</v>
      </c>
      <c r="H272" s="5" t="s">
        <v>16</v>
      </c>
      <c r="I272" s="6" t="s">
        <v>59</v>
      </c>
      <c r="J272" s="5"/>
      <c r="K272" s="128"/>
      <c r="L272" s="5"/>
    </row>
    <row r="273" spans="1:12" ht="20.25" customHeight="1" x14ac:dyDescent="0.25">
      <c r="A273" s="66">
        <v>4</v>
      </c>
      <c r="B273" s="5">
        <v>2512</v>
      </c>
      <c r="C273" s="6" t="s">
        <v>279</v>
      </c>
      <c r="D273" s="6" t="s">
        <v>101</v>
      </c>
      <c r="E273" s="7" t="s">
        <v>433</v>
      </c>
      <c r="F273" s="5" t="s">
        <v>436</v>
      </c>
      <c r="G273" s="5" t="s">
        <v>15</v>
      </c>
      <c r="H273" s="5" t="s">
        <v>16</v>
      </c>
      <c r="I273" s="6" t="s">
        <v>59</v>
      </c>
      <c r="J273" s="5"/>
      <c r="K273" s="128"/>
      <c r="L273" s="5"/>
    </row>
    <row r="274" spans="1:12" ht="20.25" customHeight="1" x14ac:dyDescent="0.25">
      <c r="A274" s="78">
        <v>5</v>
      </c>
      <c r="B274" s="66">
        <v>5882</v>
      </c>
      <c r="C274" s="6" t="s">
        <v>254</v>
      </c>
      <c r="D274" s="6" t="s">
        <v>49</v>
      </c>
      <c r="E274" s="160" t="s">
        <v>629</v>
      </c>
      <c r="F274" s="66" t="s">
        <v>58</v>
      </c>
      <c r="G274" s="66" t="s">
        <v>15</v>
      </c>
      <c r="H274" s="66" t="s">
        <v>22</v>
      </c>
      <c r="I274" s="6" t="s">
        <v>59</v>
      </c>
      <c r="J274" s="5"/>
      <c r="K274" s="128"/>
      <c r="L274" s="5"/>
    </row>
    <row r="275" spans="1:12" ht="14.25" customHeight="1" x14ac:dyDescent="0.25">
      <c r="A275" s="76"/>
      <c r="B275" s="76"/>
      <c r="C275" s="10"/>
      <c r="D275" s="10"/>
      <c r="E275" s="76"/>
      <c r="F275" s="76"/>
      <c r="G275" s="76"/>
      <c r="H275" s="76"/>
      <c r="I275" s="10"/>
      <c r="J275" s="76"/>
      <c r="K275" s="129"/>
      <c r="L275" s="76"/>
    </row>
    <row r="277" spans="1:12" ht="21" customHeight="1" x14ac:dyDescent="0.25">
      <c r="B277" s="411" t="s">
        <v>275</v>
      </c>
      <c r="C277" s="412"/>
      <c r="D277" s="413"/>
    </row>
    <row r="278" spans="1:12" ht="21" customHeight="1" x14ac:dyDescent="0.25">
      <c r="A278" s="45" t="s">
        <v>575</v>
      </c>
      <c r="B278" s="5" t="s">
        <v>1</v>
      </c>
      <c r="C278" s="69" t="s">
        <v>2</v>
      </c>
      <c r="D278" s="5" t="s">
        <v>3</v>
      </c>
      <c r="E278" s="5" t="s">
        <v>4</v>
      </c>
      <c r="F278" s="5" t="s">
        <v>5</v>
      </c>
      <c r="G278" s="5" t="s">
        <v>6</v>
      </c>
      <c r="H278" s="26" t="s">
        <v>7</v>
      </c>
      <c r="I278" s="5" t="s">
        <v>8</v>
      </c>
      <c r="J278" s="5" t="s">
        <v>9</v>
      </c>
      <c r="K278" s="128" t="s">
        <v>10</v>
      </c>
      <c r="L278" s="5" t="s">
        <v>11</v>
      </c>
    </row>
    <row r="279" spans="1:12" ht="21" customHeight="1" x14ac:dyDescent="0.25">
      <c r="A279" s="45">
        <v>1</v>
      </c>
      <c r="B279" s="5">
        <v>5767</v>
      </c>
      <c r="C279" s="6" t="s">
        <v>276</v>
      </c>
      <c r="D279" s="6" t="s">
        <v>277</v>
      </c>
      <c r="E279" s="5" t="s">
        <v>439</v>
      </c>
      <c r="F279" s="5" t="s">
        <v>436</v>
      </c>
      <c r="G279" s="5" t="s">
        <v>15</v>
      </c>
      <c r="H279" s="5" t="s">
        <v>22</v>
      </c>
      <c r="I279" s="6" t="s">
        <v>59</v>
      </c>
      <c r="J279" s="5"/>
      <c r="K279" s="128"/>
      <c r="L279" s="5"/>
    </row>
    <row r="280" spans="1:12" ht="21" customHeight="1" x14ac:dyDescent="0.25">
      <c r="A280" s="1"/>
      <c r="B280" s="1"/>
      <c r="E280" s="1"/>
      <c r="F280" s="1"/>
      <c r="G280" s="1"/>
      <c r="H280" s="1"/>
      <c r="J280" s="1"/>
      <c r="K280" s="1"/>
      <c r="L280" s="1"/>
    </row>
    <row r="281" spans="1:12" ht="21" customHeight="1" x14ac:dyDescent="0.25">
      <c r="A281" s="1"/>
      <c r="B281" s="1"/>
      <c r="E281" s="1"/>
      <c r="F281" s="1"/>
      <c r="G281" s="1"/>
      <c r="H281" s="1"/>
      <c r="J281" s="1"/>
      <c r="K281" s="1"/>
      <c r="L281" s="1"/>
    </row>
    <row r="282" spans="1:12" s="10" customFormat="1" ht="13.5" customHeight="1" x14ac:dyDescent="0.25">
      <c r="A282" s="68"/>
      <c r="B282" s="68"/>
      <c r="E282" s="25"/>
      <c r="F282" s="68"/>
      <c r="G282" s="68"/>
      <c r="H282" s="68"/>
      <c r="J282" s="68"/>
      <c r="K282" s="129"/>
      <c r="L282" s="68"/>
    </row>
    <row r="283" spans="1:12" s="10" customFormat="1" ht="13.5" customHeight="1" x14ac:dyDescent="0.25">
      <c r="A283" s="68"/>
      <c r="B283" s="68"/>
      <c r="E283" s="25"/>
      <c r="F283" s="68"/>
      <c r="G283" s="68"/>
      <c r="H283" s="68"/>
      <c r="J283" s="68"/>
      <c r="K283" s="129"/>
      <c r="L283" s="68"/>
    </row>
    <row r="284" spans="1:12" s="10" customFormat="1" ht="21" customHeight="1" x14ac:dyDescent="0.25">
      <c r="A284" s="67"/>
      <c r="B284" s="411" t="s">
        <v>586</v>
      </c>
      <c r="C284" s="412"/>
      <c r="D284" s="413"/>
      <c r="E284" s="67"/>
      <c r="F284" s="67"/>
      <c r="G284" s="67"/>
      <c r="H284" s="67"/>
      <c r="I284" s="1"/>
      <c r="J284" s="67"/>
      <c r="K284" s="126"/>
      <c r="L284" s="67"/>
    </row>
    <row r="285" spans="1:12" s="10" customFormat="1" ht="21" customHeight="1" x14ac:dyDescent="0.25">
      <c r="A285" s="107" t="s">
        <v>575</v>
      </c>
      <c r="B285" s="107" t="s">
        <v>1</v>
      </c>
      <c r="C285" s="107" t="s">
        <v>2</v>
      </c>
      <c r="D285" s="107" t="s">
        <v>3</v>
      </c>
      <c r="E285" s="107" t="s">
        <v>4</v>
      </c>
      <c r="F285" s="107" t="s">
        <v>5</v>
      </c>
      <c r="G285" s="107" t="s">
        <v>6</v>
      </c>
      <c r="H285" s="26" t="s">
        <v>7</v>
      </c>
      <c r="I285" s="107" t="s">
        <v>8</v>
      </c>
      <c r="J285" s="107" t="s">
        <v>9</v>
      </c>
      <c r="K285" s="128" t="s">
        <v>10</v>
      </c>
      <c r="L285" s="107" t="s">
        <v>11</v>
      </c>
    </row>
    <row r="286" spans="1:12" s="10" customFormat="1" ht="21" customHeight="1" x14ac:dyDescent="0.25">
      <c r="A286" s="107">
        <v>1</v>
      </c>
      <c r="B286" s="107">
        <v>4423</v>
      </c>
      <c r="C286" s="6" t="s">
        <v>270</v>
      </c>
      <c r="D286" s="6" t="s">
        <v>271</v>
      </c>
      <c r="E286" s="7" t="s">
        <v>430</v>
      </c>
      <c r="F286" s="107" t="s">
        <v>272</v>
      </c>
      <c r="G286" s="107" t="s">
        <v>15</v>
      </c>
      <c r="H286" s="107" t="s">
        <v>16</v>
      </c>
      <c r="I286" s="6" t="s">
        <v>59</v>
      </c>
      <c r="J286" s="107"/>
      <c r="K286" s="128"/>
      <c r="L286" s="107"/>
    </row>
    <row r="287" spans="1:12" s="10" customFormat="1" ht="21" customHeight="1" x14ac:dyDescent="0.25">
      <c r="A287" s="107">
        <v>2</v>
      </c>
      <c r="B287" s="107">
        <v>2282</v>
      </c>
      <c r="C287" s="6" t="s">
        <v>273</v>
      </c>
      <c r="D287" s="6" t="s">
        <v>113</v>
      </c>
      <c r="E287" s="7" t="s">
        <v>431</v>
      </c>
      <c r="F287" s="107" t="s">
        <v>58</v>
      </c>
      <c r="G287" s="107" t="s">
        <v>15</v>
      </c>
      <c r="H287" s="107" t="s">
        <v>22</v>
      </c>
      <c r="I287" s="6" t="s">
        <v>59</v>
      </c>
      <c r="J287" s="107"/>
      <c r="K287" s="128"/>
      <c r="L287" s="107"/>
    </row>
    <row r="288" spans="1:12" s="10" customFormat="1" ht="21" customHeight="1" x14ac:dyDescent="0.25">
      <c r="A288" s="107">
        <v>3</v>
      </c>
      <c r="B288" s="107">
        <v>5152</v>
      </c>
      <c r="C288" s="6" t="s">
        <v>274</v>
      </c>
      <c r="D288" s="6" t="s">
        <v>49</v>
      </c>
      <c r="E288" s="7" t="s">
        <v>432</v>
      </c>
      <c r="F288" s="107" t="s">
        <v>58</v>
      </c>
      <c r="G288" s="107" t="s">
        <v>15</v>
      </c>
      <c r="H288" s="107" t="s">
        <v>22</v>
      </c>
      <c r="I288" s="6" t="s">
        <v>59</v>
      </c>
      <c r="J288" s="107"/>
      <c r="K288" s="128"/>
      <c r="L288" s="107"/>
    </row>
    <row r="289" spans="1:12" ht="21" customHeight="1" x14ac:dyDescent="0.25">
      <c r="A289" s="107">
        <v>4</v>
      </c>
      <c r="B289" s="107">
        <v>6783</v>
      </c>
      <c r="C289" s="6" t="s">
        <v>280</v>
      </c>
      <c r="D289" s="6" t="s">
        <v>281</v>
      </c>
      <c r="E289" s="7" t="s">
        <v>434</v>
      </c>
      <c r="F289" s="107" t="s">
        <v>436</v>
      </c>
      <c r="G289" s="107" t="s">
        <v>15</v>
      </c>
      <c r="H289" s="107" t="s">
        <v>22</v>
      </c>
      <c r="I289" s="6" t="s">
        <v>59</v>
      </c>
      <c r="J289" s="107"/>
      <c r="K289" s="128"/>
      <c r="L289" s="8" t="s">
        <v>622</v>
      </c>
    </row>
    <row r="290" spans="1:12" x14ac:dyDescent="0.25">
      <c r="A290" s="157"/>
      <c r="B290" s="157"/>
      <c r="C290" s="10"/>
      <c r="D290" s="10"/>
      <c r="E290" s="25"/>
      <c r="F290" s="157"/>
      <c r="G290" s="157"/>
      <c r="H290" s="157"/>
      <c r="I290" s="10"/>
      <c r="J290" s="157"/>
      <c r="K290" s="129"/>
      <c r="L290" s="158"/>
    </row>
    <row r="291" spans="1:12" s="10" customFormat="1" x14ac:dyDescent="0.25">
      <c r="A291" s="110"/>
      <c r="B291" s="110"/>
      <c r="E291" s="110"/>
      <c r="F291" s="110"/>
      <c r="G291" s="110"/>
      <c r="H291" s="110"/>
      <c r="J291" s="110"/>
      <c r="K291" s="129"/>
      <c r="L291" s="110"/>
    </row>
    <row r="292" spans="1:12" ht="21" customHeight="1" x14ac:dyDescent="0.25">
      <c r="B292" s="411" t="s">
        <v>593</v>
      </c>
      <c r="C292" s="412"/>
      <c r="D292" s="412"/>
      <c r="E292" s="413"/>
      <c r="F292" s="16"/>
      <c r="G292" s="16"/>
      <c r="H292" s="16"/>
      <c r="I292" s="16"/>
    </row>
    <row r="293" spans="1:12" ht="21" customHeight="1" x14ac:dyDescent="0.25">
      <c r="A293" s="45" t="s">
        <v>575</v>
      </c>
      <c r="B293" s="5" t="s">
        <v>1</v>
      </c>
      <c r="C293" s="69" t="s">
        <v>2</v>
      </c>
      <c r="D293" s="5" t="s">
        <v>3</v>
      </c>
      <c r="E293" s="5" t="s">
        <v>4</v>
      </c>
      <c r="F293" s="5" t="s">
        <v>5</v>
      </c>
      <c r="G293" s="5" t="s">
        <v>6</v>
      </c>
      <c r="H293" s="26" t="s">
        <v>7</v>
      </c>
      <c r="I293" s="5" t="s">
        <v>8</v>
      </c>
      <c r="J293" s="5" t="s">
        <v>9</v>
      </c>
      <c r="K293" s="128" t="s">
        <v>10</v>
      </c>
      <c r="L293" s="5" t="s">
        <v>11</v>
      </c>
    </row>
    <row r="294" spans="1:12" x14ac:dyDescent="0.25">
      <c r="A294" s="73"/>
      <c r="B294" s="73"/>
      <c r="C294" s="10"/>
      <c r="D294" s="10"/>
      <c r="E294" s="73"/>
      <c r="F294" s="73"/>
      <c r="G294" s="73"/>
      <c r="H294" s="73"/>
      <c r="I294" s="10"/>
      <c r="J294" s="73"/>
      <c r="K294" s="129"/>
      <c r="L294" s="73"/>
    </row>
    <row r="295" spans="1:12" x14ac:dyDescent="0.25">
      <c r="A295" s="73"/>
      <c r="B295" s="73"/>
      <c r="C295" s="10"/>
      <c r="D295" s="10"/>
      <c r="E295" s="73"/>
      <c r="F295" s="73"/>
      <c r="G295" s="73"/>
      <c r="H295" s="73"/>
      <c r="I295" s="10"/>
      <c r="J295" s="73"/>
      <c r="K295" s="129"/>
      <c r="L295" s="73"/>
    </row>
    <row r="296" spans="1:12" x14ac:dyDescent="0.25">
      <c r="A296" s="73"/>
      <c r="B296" s="73"/>
      <c r="C296" s="10"/>
      <c r="D296" s="10"/>
      <c r="E296" s="73"/>
      <c r="F296" s="73"/>
      <c r="G296" s="73"/>
      <c r="H296" s="73"/>
      <c r="I296" s="10"/>
      <c r="J296" s="73"/>
      <c r="K296" s="129"/>
      <c r="L296" s="73"/>
    </row>
    <row r="297" spans="1:12" x14ac:dyDescent="0.25">
      <c r="A297" s="73"/>
      <c r="B297" s="73"/>
      <c r="C297" s="10"/>
      <c r="D297" s="10"/>
      <c r="E297" s="73"/>
      <c r="F297" s="73"/>
      <c r="G297" s="73"/>
      <c r="H297" s="73"/>
      <c r="I297" s="10"/>
      <c r="J297" s="73"/>
      <c r="K297" s="129"/>
      <c r="L297" s="73"/>
    </row>
    <row r="298" spans="1:12" x14ac:dyDescent="0.25">
      <c r="A298" s="73"/>
      <c r="B298" s="73"/>
      <c r="C298" s="10"/>
      <c r="D298" s="10"/>
      <c r="E298" s="73"/>
      <c r="F298" s="73"/>
      <c r="G298" s="73"/>
      <c r="H298" s="73"/>
      <c r="I298" s="10"/>
      <c r="J298" s="73"/>
      <c r="K298" s="129"/>
      <c r="L298" s="73"/>
    </row>
    <row r="299" spans="1:12" x14ac:dyDescent="0.25">
      <c r="A299" s="73"/>
      <c r="B299" s="73"/>
      <c r="C299" s="10"/>
      <c r="D299" s="10"/>
      <c r="E299" s="73"/>
      <c r="F299" s="73"/>
      <c r="G299" s="73"/>
      <c r="H299" s="73"/>
      <c r="I299" s="10"/>
      <c r="J299" s="73"/>
      <c r="K299" s="129"/>
      <c r="L299" s="73"/>
    </row>
    <row r="300" spans="1:12" x14ac:dyDescent="0.25">
      <c r="A300" s="73"/>
      <c r="B300" s="73"/>
      <c r="C300" s="10"/>
      <c r="D300" s="10"/>
      <c r="E300" s="73"/>
      <c r="F300" s="73"/>
      <c r="G300" s="73"/>
      <c r="H300" s="73"/>
      <c r="I300" s="10"/>
      <c r="J300" s="73"/>
      <c r="K300" s="129"/>
      <c r="L300" s="73"/>
    </row>
    <row r="301" spans="1:12" x14ac:dyDescent="0.25">
      <c r="A301" s="73"/>
      <c r="B301" s="73"/>
      <c r="C301" s="10"/>
      <c r="D301" s="10"/>
      <c r="E301" s="73"/>
      <c r="F301" s="73"/>
      <c r="G301" s="73"/>
      <c r="H301" s="73"/>
      <c r="I301" s="10"/>
      <c r="J301" s="73"/>
      <c r="K301" s="129"/>
      <c r="L301" s="73"/>
    </row>
    <row r="302" spans="1:12" x14ac:dyDescent="0.25">
      <c r="A302" s="73"/>
      <c r="B302" s="73"/>
      <c r="C302" s="10"/>
      <c r="D302" s="10"/>
      <c r="E302" s="73"/>
      <c r="F302" s="73"/>
      <c r="G302" s="73"/>
      <c r="H302" s="73"/>
      <c r="I302" s="10"/>
      <c r="J302" s="73"/>
      <c r="K302" s="129"/>
      <c r="L302" s="73"/>
    </row>
    <row r="303" spans="1:12" x14ac:dyDescent="0.25">
      <c r="A303" s="44">
        <v>115</v>
      </c>
    </row>
  </sheetData>
  <mergeCells count="49">
    <mergeCell ref="B109:F109"/>
    <mergeCell ref="B105:D105"/>
    <mergeCell ref="B118:D118"/>
    <mergeCell ref="B113:D113"/>
    <mergeCell ref="B99:I99"/>
    <mergeCell ref="B95:L95"/>
    <mergeCell ref="B79:I79"/>
    <mergeCell ref="B90:D90"/>
    <mergeCell ref="B38:H38"/>
    <mergeCell ref="B85:D85"/>
    <mergeCell ref="B1:D1"/>
    <mergeCell ref="B16:D16"/>
    <mergeCell ref="B30:D30"/>
    <mergeCell ref="B43:E43"/>
    <mergeCell ref="B73:E73"/>
    <mergeCell ref="B59:E59"/>
    <mergeCell ref="B64:F64"/>
    <mergeCell ref="B53:F53"/>
    <mergeCell ref="B22:H22"/>
    <mergeCell ref="B123:D123"/>
    <mergeCell ref="B128:D128"/>
    <mergeCell ref="B132:D132"/>
    <mergeCell ref="B202:D202"/>
    <mergeCell ref="B136:D136"/>
    <mergeCell ref="B153:D153"/>
    <mergeCell ref="B140:I140"/>
    <mergeCell ref="B182:D182"/>
    <mergeCell ref="B187:D187"/>
    <mergeCell ref="B192:D192"/>
    <mergeCell ref="B158:E158"/>
    <mergeCell ref="B171:H171"/>
    <mergeCell ref="B163:F163"/>
    <mergeCell ref="B197:I197"/>
    <mergeCell ref="B175:D175"/>
    <mergeCell ref="B207:E207"/>
    <mergeCell ref="B292:E292"/>
    <mergeCell ref="B255:D255"/>
    <mergeCell ref="B245:D245"/>
    <mergeCell ref="B263:D263"/>
    <mergeCell ref="B268:D268"/>
    <mergeCell ref="B277:D277"/>
    <mergeCell ref="B284:D284"/>
    <mergeCell ref="B240:F240"/>
    <mergeCell ref="B222:E222"/>
    <mergeCell ref="B212:E212"/>
    <mergeCell ref="B218:F218"/>
    <mergeCell ref="B250:F250"/>
    <mergeCell ref="B235:D235"/>
    <mergeCell ref="B229:D229"/>
  </mergeCells>
  <pageMargins left="0.31496062992125984" right="0.31496062992125984" top="0.35433070866141736" bottom="0.35433070866141736" header="0.31496062992125984" footer="0.31496062992125984"/>
  <pageSetup paperSize="9" orientation="landscape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9"/>
  <sheetViews>
    <sheetView topLeftCell="A220" workbookViewId="0">
      <selection activeCell="E232" sqref="E232"/>
    </sheetView>
  </sheetViews>
  <sheetFormatPr defaultRowHeight="15" x14ac:dyDescent="0.25"/>
  <cols>
    <col min="1" max="1" width="67.42578125" customWidth="1"/>
    <col min="2" max="2" width="14.140625" style="316" customWidth="1"/>
    <col min="3" max="3" width="11.85546875" style="316" customWidth="1"/>
  </cols>
  <sheetData>
    <row r="1" spans="1:3" ht="17.25" thickTop="1" thickBot="1" x14ac:dyDescent="0.3">
      <c r="A1" s="491" t="s">
        <v>635</v>
      </c>
      <c r="B1" s="492"/>
      <c r="C1" s="493"/>
    </row>
    <row r="2" spans="1:3" ht="15.75" thickTop="1" x14ac:dyDescent="0.25"/>
    <row r="3" spans="1:3" s="36" customFormat="1" x14ac:dyDescent="0.25">
      <c r="A3" s="302" t="s">
        <v>798</v>
      </c>
      <c r="B3" s="315" t="s">
        <v>17</v>
      </c>
      <c r="C3" s="315" t="s">
        <v>18</v>
      </c>
    </row>
    <row r="4" spans="1:3" s="36" customFormat="1" x14ac:dyDescent="0.25">
      <c r="A4" s="36" t="s">
        <v>76</v>
      </c>
      <c r="B4" s="33"/>
      <c r="C4" s="33"/>
    </row>
    <row r="5" spans="1:3" s="36" customFormat="1" x14ac:dyDescent="0.25">
      <c r="A5" s="302" t="s">
        <v>869</v>
      </c>
      <c r="B5" s="315" t="s">
        <v>870</v>
      </c>
      <c r="C5" s="315" t="s">
        <v>13</v>
      </c>
    </row>
    <row r="6" spans="1:3" s="36" customFormat="1" x14ac:dyDescent="0.25">
      <c r="B6" s="33"/>
      <c r="C6" s="33"/>
    </row>
    <row r="7" spans="1:3" x14ac:dyDescent="0.25">
      <c r="A7" s="302" t="s">
        <v>805</v>
      </c>
      <c r="B7" s="315" t="s">
        <v>20</v>
      </c>
      <c r="C7" s="315" t="s">
        <v>21</v>
      </c>
    </row>
    <row r="8" spans="1:3" x14ac:dyDescent="0.25">
      <c r="A8" s="247"/>
    </row>
    <row r="9" spans="1:3" x14ac:dyDescent="0.25">
      <c r="A9" s="477" t="s">
        <v>909</v>
      </c>
      <c r="B9" s="315" t="s">
        <v>33</v>
      </c>
      <c r="C9" s="315" t="s">
        <v>34</v>
      </c>
    </row>
    <row r="10" spans="1:3" x14ac:dyDescent="0.25">
      <c r="A10" s="477"/>
      <c r="B10" s="315" t="s">
        <v>37</v>
      </c>
      <c r="C10" s="315" t="s">
        <v>38</v>
      </c>
    </row>
    <row r="11" spans="1:3" x14ac:dyDescent="0.25">
      <c r="A11" s="247"/>
    </row>
    <row r="12" spans="1:3" ht="15" customHeight="1" x14ac:dyDescent="0.25">
      <c r="A12" s="477" t="s">
        <v>802</v>
      </c>
      <c r="B12" s="315" t="s">
        <v>23</v>
      </c>
      <c r="C12" s="315" t="s">
        <v>24</v>
      </c>
    </row>
    <row r="13" spans="1:3" x14ac:dyDescent="0.25">
      <c r="A13" s="477"/>
      <c r="B13" s="315" t="s">
        <v>28</v>
      </c>
      <c r="C13" s="315" t="s">
        <v>29</v>
      </c>
    </row>
    <row r="14" spans="1:3" x14ac:dyDescent="0.25">
      <c r="A14" s="477"/>
      <c r="B14" s="315" t="s">
        <v>31</v>
      </c>
      <c r="C14" s="315" t="s">
        <v>32</v>
      </c>
    </row>
    <row r="15" spans="1:3" s="36" customFormat="1" x14ac:dyDescent="0.25">
      <c r="A15" s="249"/>
      <c r="B15" s="324"/>
      <c r="C15" s="324"/>
    </row>
    <row r="16" spans="1:3" x14ac:dyDescent="0.25">
      <c r="A16" s="477" t="s">
        <v>829</v>
      </c>
      <c r="B16" s="315" t="s">
        <v>45</v>
      </c>
      <c r="C16" s="315" t="s">
        <v>46</v>
      </c>
    </row>
    <row r="17" spans="1:3" x14ac:dyDescent="0.25">
      <c r="A17" s="477"/>
      <c r="B17" s="315" t="s">
        <v>48</v>
      </c>
      <c r="C17" s="315" t="s">
        <v>49</v>
      </c>
    </row>
    <row r="18" spans="1:3" x14ac:dyDescent="0.25">
      <c r="A18" s="52"/>
      <c r="B18" s="324"/>
      <c r="C18" s="324"/>
    </row>
    <row r="19" spans="1:3" x14ac:dyDescent="0.25">
      <c r="A19" s="330" t="s">
        <v>918</v>
      </c>
      <c r="B19" s="400" t="s">
        <v>75</v>
      </c>
      <c r="C19" s="400" t="s">
        <v>38</v>
      </c>
    </row>
    <row r="20" spans="1:3" x14ac:dyDescent="0.25">
      <c r="A20" s="249"/>
      <c r="B20" s="324"/>
      <c r="C20" s="324"/>
    </row>
    <row r="21" spans="1:3" ht="15.75" thickBot="1" x14ac:dyDescent="0.3">
      <c r="A21" s="52"/>
      <c r="B21" s="324"/>
      <c r="C21" s="324"/>
    </row>
    <row r="22" spans="1:3" ht="16.5" thickTop="1" thickBot="1" x14ac:dyDescent="0.3">
      <c r="A22" s="488" t="s">
        <v>60</v>
      </c>
      <c r="B22" s="489"/>
      <c r="C22" s="490"/>
    </row>
    <row r="23" spans="1:3" ht="15.75" thickTop="1" x14ac:dyDescent="0.25">
      <c r="A23" s="296"/>
      <c r="B23" s="33"/>
      <c r="C23" s="365"/>
    </row>
    <row r="24" spans="1:3" ht="15.75" thickBot="1" x14ac:dyDescent="0.3">
      <c r="A24" s="333" t="s">
        <v>804</v>
      </c>
      <c r="B24" s="299" t="s">
        <v>62</v>
      </c>
      <c r="C24" s="300" t="s">
        <v>63</v>
      </c>
    </row>
    <row r="25" spans="1:3" ht="15.75" thickTop="1" x14ac:dyDescent="0.25">
      <c r="A25" s="249"/>
      <c r="B25" s="332"/>
      <c r="C25" s="332"/>
    </row>
    <row r="26" spans="1:3" s="36" customFormat="1" ht="15.75" thickBot="1" x14ac:dyDescent="0.3">
      <c r="A26" s="249"/>
      <c r="B26" s="324"/>
      <c r="C26" s="324"/>
    </row>
    <row r="27" spans="1:3" ht="16.5" thickTop="1" thickBot="1" x14ac:dyDescent="0.3">
      <c r="A27" s="488" t="s">
        <v>698</v>
      </c>
      <c r="B27" s="489"/>
      <c r="C27" s="490"/>
    </row>
    <row r="28" spans="1:3" ht="15.75" thickTop="1" x14ac:dyDescent="0.25">
      <c r="A28" s="296"/>
      <c r="B28" s="332"/>
      <c r="C28" s="297"/>
    </row>
    <row r="29" spans="1:3" x14ac:dyDescent="0.25">
      <c r="A29" s="457" t="s">
        <v>804</v>
      </c>
      <c r="B29" s="326" t="s">
        <v>81</v>
      </c>
      <c r="C29" s="298" t="s">
        <v>82</v>
      </c>
    </row>
    <row r="30" spans="1:3" x14ac:dyDescent="0.25">
      <c r="A30" s="457"/>
      <c r="B30" s="326" t="s">
        <v>83</v>
      </c>
      <c r="C30" s="298" t="s">
        <v>84</v>
      </c>
    </row>
    <row r="31" spans="1:3" ht="15" customHeight="1" x14ac:dyDescent="0.25">
      <c r="A31" s="296"/>
      <c r="B31" s="332"/>
      <c r="C31" s="297"/>
    </row>
    <row r="32" spans="1:3" x14ac:dyDescent="0.25">
      <c r="A32" s="328" t="s">
        <v>805</v>
      </c>
      <c r="B32" s="326" t="s">
        <v>85</v>
      </c>
      <c r="C32" s="298" t="s">
        <v>40</v>
      </c>
    </row>
    <row r="33" spans="1:3" x14ac:dyDescent="0.25">
      <c r="A33" s="296"/>
      <c r="B33" s="332"/>
      <c r="C33" s="297"/>
    </row>
    <row r="34" spans="1:3" ht="15.75" thickBot="1" x14ac:dyDescent="0.3">
      <c r="A34" s="333" t="s">
        <v>829</v>
      </c>
      <c r="B34" s="299" t="s">
        <v>88</v>
      </c>
      <c r="C34" s="300" t="s">
        <v>87</v>
      </c>
    </row>
    <row r="35" spans="1:3" s="36" customFormat="1" ht="15.75" thickTop="1" x14ac:dyDescent="0.25">
      <c r="A35" s="249"/>
      <c r="B35" s="324"/>
      <c r="C35" s="324"/>
    </row>
    <row r="36" spans="1:3" x14ac:dyDescent="0.25">
      <c r="A36" s="52"/>
      <c r="B36" s="324"/>
      <c r="C36" s="324"/>
    </row>
    <row r="37" spans="1:3" x14ac:dyDescent="0.25">
      <c r="A37" s="498" t="s">
        <v>636</v>
      </c>
      <c r="B37" s="499"/>
      <c r="C37" s="499"/>
    </row>
    <row r="38" spans="1:3" x14ac:dyDescent="0.25">
      <c r="A38" s="52"/>
      <c r="B38" s="324"/>
      <c r="C38" s="324"/>
    </row>
    <row r="39" spans="1:3" ht="15" customHeight="1" x14ac:dyDescent="0.25">
      <c r="A39" s="477" t="s">
        <v>804</v>
      </c>
      <c r="B39" s="315" t="s">
        <v>68</v>
      </c>
      <c r="C39" s="315" t="s">
        <v>69</v>
      </c>
    </row>
    <row r="40" spans="1:3" x14ac:dyDescent="0.25">
      <c r="A40" s="477"/>
      <c r="B40" s="315" t="s">
        <v>72</v>
      </c>
      <c r="C40" s="315" t="s">
        <v>24</v>
      </c>
    </row>
    <row r="41" spans="1:3" x14ac:dyDescent="0.25">
      <c r="A41" s="477"/>
      <c r="B41" s="315" t="s">
        <v>70</v>
      </c>
      <c r="C41" s="315" t="s">
        <v>71</v>
      </c>
    </row>
    <row r="42" spans="1:3" x14ac:dyDescent="0.25">
      <c r="A42" s="477"/>
      <c r="B42" s="315" t="s">
        <v>122</v>
      </c>
      <c r="C42" s="315" t="s">
        <v>116</v>
      </c>
    </row>
    <row r="43" spans="1:3" x14ac:dyDescent="0.25">
      <c r="A43" s="52"/>
      <c r="B43" s="324"/>
      <c r="C43" s="324"/>
    </row>
    <row r="44" spans="1:3" x14ac:dyDescent="0.25">
      <c r="A44" s="477" t="s">
        <v>910</v>
      </c>
      <c r="B44" s="332" t="s">
        <v>924</v>
      </c>
      <c r="C44" s="332" t="s">
        <v>925</v>
      </c>
    </row>
    <row r="45" spans="1:3" x14ac:dyDescent="0.25">
      <c r="A45" s="477"/>
      <c r="B45" s="324" t="s">
        <v>912</v>
      </c>
      <c r="C45" s="332" t="s">
        <v>24</v>
      </c>
    </row>
    <row r="46" spans="1:3" x14ac:dyDescent="0.25">
      <c r="A46" s="477"/>
      <c r="B46" s="324" t="s">
        <v>911</v>
      </c>
      <c r="C46" s="332" t="s">
        <v>38</v>
      </c>
    </row>
    <row r="47" spans="1:3" x14ac:dyDescent="0.25">
      <c r="A47" s="52"/>
      <c r="B47" s="324"/>
      <c r="C47" s="324"/>
    </row>
    <row r="48" spans="1:3" x14ac:dyDescent="0.25">
      <c r="A48" s="52"/>
      <c r="B48" s="324"/>
      <c r="C48" s="324"/>
    </row>
    <row r="49" spans="1:3" x14ac:dyDescent="0.25">
      <c r="A49" s="52"/>
      <c r="B49" s="324"/>
      <c r="C49" s="324"/>
    </row>
    <row r="50" spans="1:3" x14ac:dyDescent="0.25">
      <c r="A50" s="498" t="s">
        <v>867</v>
      </c>
      <c r="B50" s="499"/>
      <c r="C50" s="499"/>
    </row>
    <row r="51" spans="1:3" x14ac:dyDescent="0.25">
      <c r="A51" s="52"/>
      <c r="B51" s="324"/>
      <c r="C51" s="324"/>
    </row>
    <row r="52" spans="1:3" ht="15" customHeight="1" x14ac:dyDescent="0.25">
      <c r="A52" s="302" t="s">
        <v>804</v>
      </c>
      <c r="B52" s="315" t="s">
        <v>78</v>
      </c>
      <c r="C52" s="315" t="s">
        <v>34</v>
      </c>
    </row>
    <row r="53" spans="1:3" s="36" customFormat="1" x14ac:dyDescent="0.25">
      <c r="A53" s="301"/>
      <c r="B53" s="324"/>
      <c r="C53" s="324"/>
    </row>
    <row r="54" spans="1:3" ht="15.75" thickBot="1" x14ac:dyDescent="0.3">
      <c r="A54" s="52"/>
      <c r="B54" s="324"/>
      <c r="C54" s="324"/>
    </row>
    <row r="55" spans="1:3" ht="16.5" thickTop="1" thickBot="1" x14ac:dyDescent="0.3">
      <c r="A55" s="478" t="s">
        <v>827</v>
      </c>
      <c r="B55" s="479"/>
      <c r="C55" s="480"/>
    </row>
    <row r="56" spans="1:3" ht="15.75" thickTop="1" x14ac:dyDescent="0.25">
      <c r="A56" s="296"/>
      <c r="B56" s="332"/>
      <c r="C56" s="297"/>
    </row>
    <row r="57" spans="1:3" x14ac:dyDescent="0.25">
      <c r="A57" s="370" t="s">
        <v>868</v>
      </c>
      <c r="B57" s="326" t="s">
        <v>104</v>
      </c>
      <c r="C57" s="298" t="s">
        <v>105</v>
      </c>
    </row>
    <row r="58" spans="1:3" x14ac:dyDescent="0.25">
      <c r="A58" s="296"/>
      <c r="B58" s="332"/>
      <c r="C58" s="297"/>
    </row>
    <row r="59" spans="1:3" ht="15" customHeight="1" x14ac:dyDescent="0.25">
      <c r="A59" s="328" t="s">
        <v>806</v>
      </c>
      <c r="B59" s="326" t="s">
        <v>86</v>
      </c>
      <c r="C59" s="298" t="s">
        <v>87</v>
      </c>
    </row>
    <row r="60" spans="1:3" ht="15" customHeight="1" x14ac:dyDescent="0.25">
      <c r="A60" s="281"/>
      <c r="B60" s="332"/>
      <c r="C60" s="297"/>
    </row>
    <row r="61" spans="1:3" ht="15" customHeight="1" x14ac:dyDescent="0.25">
      <c r="A61" s="328" t="s">
        <v>913</v>
      </c>
      <c r="B61" s="326" t="s">
        <v>94</v>
      </c>
      <c r="C61" s="298" t="s">
        <v>87</v>
      </c>
    </row>
    <row r="62" spans="1:3" ht="15" customHeight="1" x14ac:dyDescent="0.25">
      <c r="A62" s="281"/>
      <c r="B62" s="369"/>
      <c r="C62" s="371"/>
    </row>
    <row r="63" spans="1:3" ht="15" customHeight="1" x14ac:dyDescent="0.25">
      <c r="A63" s="328" t="s">
        <v>914</v>
      </c>
      <c r="B63" s="326" t="s">
        <v>95</v>
      </c>
      <c r="C63" s="298" t="s">
        <v>38</v>
      </c>
    </row>
    <row r="64" spans="1:3" ht="15" customHeight="1" x14ac:dyDescent="0.25">
      <c r="A64" s="281"/>
      <c r="B64" s="369"/>
      <c r="C64" s="371"/>
    </row>
    <row r="65" spans="1:12" ht="15" customHeight="1" thickBot="1" x14ac:dyDescent="0.3">
      <c r="A65" s="333" t="s">
        <v>915</v>
      </c>
      <c r="B65" s="299" t="s">
        <v>100</v>
      </c>
      <c r="C65" s="300" t="s">
        <v>101</v>
      </c>
    </row>
    <row r="66" spans="1:12" ht="15" customHeight="1" thickTop="1" x14ac:dyDescent="0.25">
      <c r="A66" s="322"/>
      <c r="B66" s="324"/>
      <c r="C66" s="324"/>
    </row>
    <row r="67" spans="1:12" ht="15" customHeight="1" x14ac:dyDescent="0.25">
      <c r="A67" s="322"/>
      <c r="B67" s="324"/>
      <c r="C67" s="324"/>
    </row>
    <row r="68" spans="1:12" ht="15" customHeight="1" x14ac:dyDescent="0.25">
      <c r="A68" s="322"/>
      <c r="B68" s="324"/>
      <c r="C68" s="324"/>
    </row>
    <row r="69" spans="1:12" ht="15" customHeight="1" thickBot="1" x14ac:dyDescent="0.3">
      <c r="A69" s="322"/>
      <c r="B69" s="324"/>
      <c r="C69" s="324"/>
    </row>
    <row r="70" spans="1:12" ht="15" customHeight="1" thickTop="1" thickBot="1" x14ac:dyDescent="0.3">
      <c r="A70" s="478" t="s">
        <v>906</v>
      </c>
      <c r="B70" s="479"/>
      <c r="C70" s="480"/>
    </row>
    <row r="71" spans="1:12" ht="15" customHeight="1" thickTop="1" x14ac:dyDescent="0.25">
      <c r="A71" s="281"/>
      <c r="B71" s="332"/>
      <c r="C71" s="297"/>
    </row>
    <row r="72" spans="1:12" ht="15" customHeight="1" x14ac:dyDescent="0.25">
      <c r="A72" s="328" t="s">
        <v>907</v>
      </c>
      <c r="B72" s="181" t="s">
        <v>88</v>
      </c>
      <c r="C72" s="259" t="s">
        <v>106</v>
      </c>
    </row>
    <row r="73" spans="1:12" s="36" customFormat="1" ht="15" customHeight="1" x14ac:dyDescent="0.25">
      <c r="A73" s="281"/>
      <c r="B73" s="10"/>
      <c r="C73" s="280"/>
    </row>
    <row r="74" spans="1:12" ht="15.75" thickBot="1" x14ac:dyDescent="0.3">
      <c r="A74" s="405" t="s">
        <v>908</v>
      </c>
      <c r="B74" s="261" t="s">
        <v>118</v>
      </c>
      <c r="C74" s="262" t="s">
        <v>46</v>
      </c>
    </row>
    <row r="75" spans="1:12" ht="15.75" thickTop="1" x14ac:dyDescent="0.25">
      <c r="A75" s="249"/>
      <c r="B75" s="10"/>
      <c r="C75" s="10"/>
    </row>
    <row r="76" spans="1:12" ht="38.25" x14ac:dyDescent="0.25">
      <c r="A76" s="249"/>
      <c r="B76" s="324"/>
      <c r="C76" s="324"/>
      <c r="E76" s="184">
        <v>7</v>
      </c>
      <c r="F76" s="400">
        <v>9085</v>
      </c>
      <c r="I76" s="182">
        <v>20679</v>
      </c>
      <c r="J76" s="182">
        <v>30991</v>
      </c>
      <c r="K76" s="182"/>
      <c r="L76" s="181" t="s">
        <v>722</v>
      </c>
    </row>
    <row r="77" spans="1:12" x14ac:dyDescent="0.25">
      <c r="A77" s="499" t="s">
        <v>830</v>
      </c>
      <c r="B77" s="499"/>
      <c r="C77" s="499"/>
    </row>
    <row r="78" spans="1:12" x14ac:dyDescent="0.25">
      <c r="A78" s="249"/>
      <c r="B78" s="324"/>
      <c r="C78" s="324"/>
    </row>
    <row r="79" spans="1:12" ht="15" customHeight="1" x14ac:dyDescent="0.25">
      <c r="A79" s="403" t="s">
        <v>802</v>
      </c>
      <c r="B79" s="315" t="s">
        <v>111</v>
      </c>
      <c r="C79" s="315" t="s">
        <v>63</v>
      </c>
    </row>
    <row r="80" spans="1:12" s="36" customFormat="1" x14ac:dyDescent="0.25">
      <c r="A80" s="249"/>
      <c r="B80" s="324"/>
      <c r="C80" s="324"/>
    </row>
    <row r="81" spans="1:3" s="36" customFormat="1" x14ac:dyDescent="0.25">
      <c r="A81" s="249"/>
      <c r="B81" s="324"/>
      <c r="C81" s="324"/>
    </row>
    <row r="82" spans="1:3" x14ac:dyDescent="0.25">
      <c r="A82" s="499" t="s">
        <v>828</v>
      </c>
      <c r="B82" s="499"/>
      <c r="C82" s="499"/>
    </row>
    <row r="83" spans="1:3" ht="15" customHeight="1" x14ac:dyDescent="0.25">
      <c r="B83" s="317"/>
      <c r="C83" s="317"/>
    </row>
    <row r="84" spans="1:3" x14ac:dyDescent="0.25">
      <c r="A84" s="313" t="s">
        <v>868</v>
      </c>
      <c r="B84" s="315" t="s">
        <v>66</v>
      </c>
      <c r="C84" s="315" t="s">
        <v>40</v>
      </c>
    </row>
    <row r="85" spans="1:3" x14ac:dyDescent="0.25">
      <c r="A85" s="52"/>
    </row>
    <row r="86" spans="1:3" ht="15" customHeight="1" x14ac:dyDescent="0.25">
      <c r="A86" s="330" t="s">
        <v>916</v>
      </c>
      <c r="B86" s="181" t="s">
        <v>93</v>
      </c>
      <c r="C86" s="181" t="s">
        <v>38</v>
      </c>
    </row>
    <row r="87" spans="1:3" s="36" customFormat="1" x14ac:dyDescent="0.25">
      <c r="A87" s="331"/>
      <c r="B87" s="10"/>
      <c r="C87" s="10"/>
    </row>
    <row r="88" spans="1:3" ht="15" customHeight="1" x14ac:dyDescent="0.25">
      <c r="A88" s="477" t="s">
        <v>917</v>
      </c>
      <c r="B88" s="181" t="s">
        <v>120</v>
      </c>
      <c r="C88" s="181" t="s">
        <v>38</v>
      </c>
    </row>
    <row r="89" spans="1:3" x14ac:dyDescent="0.25">
      <c r="A89" s="477"/>
      <c r="B89" s="181" t="s">
        <v>66</v>
      </c>
      <c r="C89" s="181" t="s">
        <v>38</v>
      </c>
    </row>
    <row r="90" spans="1:3" x14ac:dyDescent="0.25">
      <c r="A90" s="322"/>
      <c r="B90" s="10"/>
      <c r="C90" s="10"/>
    </row>
    <row r="91" spans="1:3" x14ac:dyDescent="0.25">
      <c r="A91" s="331"/>
      <c r="B91" s="10"/>
      <c r="C91" s="10"/>
    </row>
    <row r="92" spans="1:3" x14ac:dyDescent="0.25">
      <c r="A92" s="404"/>
      <c r="B92" s="10"/>
      <c r="C92" s="10"/>
    </row>
    <row r="93" spans="1:3" x14ac:dyDescent="0.25">
      <c r="A93" s="499" t="s">
        <v>926</v>
      </c>
      <c r="B93" s="499"/>
      <c r="C93" s="499"/>
    </row>
    <row r="94" spans="1:3" x14ac:dyDescent="0.25">
      <c r="A94" s="331"/>
      <c r="B94" s="10"/>
      <c r="C94" s="10"/>
    </row>
    <row r="95" spans="1:3" x14ac:dyDescent="0.25">
      <c r="A95" s="403" t="s">
        <v>813</v>
      </c>
      <c r="B95" s="400" t="s">
        <v>326</v>
      </c>
      <c r="C95" s="400" t="s">
        <v>38</v>
      </c>
    </row>
    <row r="96" spans="1:3" x14ac:dyDescent="0.25">
      <c r="A96" s="331"/>
      <c r="B96" s="332"/>
      <c r="C96" s="332"/>
    </row>
    <row r="97" spans="1:3" x14ac:dyDescent="0.25">
      <c r="A97" s="403" t="s">
        <v>927</v>
      </c>
      <c r="B97" s="400" t="s">
        <v>928</v>
      </c>
      <c r="C97" s="400" t="s">
        <v>328</v>
      </c>
    </row>
    <row r="98" spans="1:3" x14ac:dyDescent="0.25">
      <c r="A98" s="331"/>
      <c r="B98" s="10"/>
      <c r="C98" s="10"/>
    </row>
    <row r="99" spans="1:3" x14ac:dyDescent="0.25">
      <c r="A99" s="331"/>
      <c r="B99" s="10"/>
      <c r="C99" s="10"/>
    </row>
    <row r="100" spans="1:3" x14ac:dyDescent="0.25">
      <c r="A100" s="331"/>
      <c r="B100" s="10"/>
      <c r="C100" s="10"/>
    </row>
    <row r="101" spans="1:3" x14ac:dyDescent="0.25">
      <c r="A101" s="331"/>
      <c r="B101" s="10"/>
      <c r="C101" s="10"/>
    </row>
    <row r="102" spans="1:3" x14ac:dyDescent="0.25">
      <c r="A102" s="331"/>
      <c r="B102" s="10"/>
      <c r="C102" s="10"/>
    </row>
    <row r="103" spans="1:3" x14ac:dyDescent="0.25">
      <c r="A103" s="331"/>
      <c r="B103" s="10"/>
      <c r="C103" s="10"/>
    </row>
    <row r="104" spans="1:3" x14ac:dyDescent="0.25">
      <c r="A104" s="331"/>
      <c r="B104" s="10"/>
      <c r="C104" s="10"/>
    </row>
    <row r="105" spans="1:3" ht="15.75" thickBot="1" x14ac:dyDescent="0.3">
      <c r="A105" s="331"/>
      <c r="B105" s="10"/>
      <c r="C105" s="10"/>
    </row>
    <row r="106" spans="1:3" ht="17.25" thickTop="1" thickBot="1" x14ac:dyDescent="0.3">
      <c r="A106" s="491" t="s">
        <v>857</v>
      </c>
      <c r="B106" s="492"/>
      <c r="C106" s="493"/>
    </row>
    <row r="107" spans="1:3" ht="16.5" thickTop="1" x14ac:dyDescent="0.25">
      <c r="A107" s="378"/>
      <c r="B107" s="364"/>
      <c r="C107" s="379"/>
    </row>
    <row r="108" spans="1:3" x14ac:dyDescent="0.25">
      <c r="A108" s="328" t="s">
        <v>804</v>
      </c>
      <c r="B108" s="326" t="s">
        <v>131</v>
      </c>
      <c r="C108" s="298" t="s">
        <v>90</v>
      </c>
    </row>
    <row r="109" spans="1:3" s="36" customFormat="1" ht="15.75" x14ac:dyDescent="0.25">
      <c r="A109" s="309"/>
      <c r="B109" s="364"/>
      <c r="C109" s="379"/>
    </row>
    <row r="110" spans="1:3" x14ac:dyDescent="0.25">
      <c r="A110" s="457" t="s">
        <v>833</v>
      </c>
      <c r="B110" s="326" t="s">
        <v>123</v>
      </c>
      <c r="C110" s="298" t="s">
        <v>106</v>
      </c>
    </row>
    <row r="111" spans="1:3" x14ac:dyDescent="0.25">
      <c r="A111" s="457"/>
      <c r="B111" s="326" t="s">
        <v>124</v>
      </c>
      <c r="C111" s="298" t="s">
        <v>101</v>
      </c>
    </row>
    <row r="112" spans="1:3" x14ac:dyDescent="0.25">
      <c r="A112" s="372"/>
      <c r="B112" s="332"/>
      <c r="C112" s="297"/>
    </row>
    <row r="113" spans="1:3" ht="15.75" thickBot="1" x14ac:dyDescent="0.3">
      <c r="A113" s="333" t="s">
        <v>919</v>
      </c>
      <c r="B113" s="299" t="s">
        <v>125</v>
      </c>
      <c r="C113" s="300" t="s">
        <v>126</v>
      </c>
    </row>
    <row r="114" spans="1:3" ht="15.75" thickTop="1" x14ac:dyDescent="0.25">
      <c r="A114" s="10"/>
      <c r="B114" s="324"/>
      <c r="C114" s="324"/>
    </row>
    <row r="115" spans="1:3" ht="15.75" thickBot="1" x14ac:dyDescent="0.3">
      <c r="A115" s="10"/>
      <c r="B115" s="324"/>
      <c r="C115" s="324"/>
    </row>
    <row r="116" spans="1:3" ht="16.5" thickTop="1" thickBot="1" x14ac:dyDescent="0.3">
      <c r="A116" s="478" t="s">
        <v>920</v>
      </c>
      <c r="B116" s="479"/>
      <c r="C116" s="480"/>
    </row>
    <row r="117" spans="1:3" ht="15.75" thickTop="1" x14ac:dyDescent="0.25">
      <c r="A117" s="372"/>
      <c r="B117" s="332"/>
      <c r="C117" s="365"/>
    </row>
    <row r="118" spans="1:3" ht="15" customHeight="1" thickBot="1" x14ac:dyDescent="0.3">
      <c r="A118" s="333" t="s">
        <v>804</v>
      </c>
      <c r="B118" s="299" t="s">
        <v>133</v>
      </c>
      <c r="C118" s="300" t="s">
        <v>134</v>
      </c>
    </row>
    <row r="119" spans="1:3" ht="15.75" thickTop="1" x14ac:dyDescent="0.25">
      <c r="A119" s="249"/>
    </row>
    <row r="120" spans="1:3" ht="15.75" thickBot="1" x14ac:dyDescent="0.3">
      <c r="A120" s="10"/>
      <c r="B120" s="324"/>
    </row>
    <row r="121" spans="1:3" ht="16.5" thickTop="1" thickBot="1" x14ac:dyDescent="0.3">
      <c r="A121" s="478" t="s">
        <v>858</v>
      </c>
      <c r="B121" s="479"/>
      <c r="C121" s="480"/>
    </row>
    <row r="122" spans="1:3" ht="15.75" thickTop="1" x14ac:dyDescent="0.25">
      <c r="A122" s="372"/>
      <c r="B122" s="332"/>
      <c r="C122" s="365"/>
    </row>
    <row r="123" spans="1:3" x14ac:dyDescent="0.25">
      <c r="A123" s="373" t="s">
        <v>807</v>
      </c>
      <c r="B123" s="325" t="s">
        <v>138</v>
      </c>
      <c r="C123" s="374" t="s">
        <v>139</v>
      </c>
    </row>
    <row r="124" spans="1:3" x14ac:dyDescent="0.25">
      <c r="A124" s="279"/>
      <c r="B124" s="332"/>
      <c r="C124" s="297"/>
    </row>
    <row r="125" spans="1:3" ht="15.75" thickBot="1" x14ac:dyDescent="0.3">
      <c r="A125" s="375" t="s">
        <v>859</v>
      </c>
      <c r="B125" s="376" t="s">
        <v>140</v>
      </c>
      <c r="C125" s="377" t="s">
        <v>24</v>
      </c>
    </row>
    <row r="126" spans="1:3" ht="15.75" thickTop="1" x14ac:dyDescent="0.25">
      <c r="A126" s="245"/>
      <c r="B126" s="314"/>
      <c r="C126" s="314"/>
    </row>
    <row r="127" spans="1:3" ht="15.75" thickBot="1" x14ac:dyDescent="0.3">
      <c r="A127" s="245"/>
      <c r="B127" s="314"/>
      <c r="C127" s="314"/>
    </row>
    <row r="128" spans="1:3" ht="16.5" thickTop="1" thickBot="1" x14ac:dyDescent="0.3">
      <c r="A128" s="478" t="s">
        <v>861</v>
      </c>
      <c r="B128" s="479"/>
      <c r="C128" s="480"/>
    </row>
    <row r="129" spans="1:3" ht="15.75" thickTop="1" x14ac:dyDescent="0.25">
      <c r="A129" s="279"/>
      <c r="B129" s="332"/>
      <c r="C129" s="297"/>
    </row>
    <row r="130" spans="1:3" ht="15.75" thickBot="1" x14ac:dyDescent="0.3">
      <c r="A130" s="333" t="s">
        <v>859</v>
      </c>
      <c r="B130" s="299" t="s">
        <v>142</v>
      </c>
      <c r="C130" s="300" t="s">
        <v>136</v>
      </c>
    </row>
    <row r="131" spans="1:3" ht="15.75" thickTop="1" x14ac:dyDescent="0.25">
      <c r="A131" s="63"/>
      <c r="B131" s="324"/>
      <c r="C131" s="324"/>
    </row>
    <row r="132" spans="1:3" ht="15.75" thickBot="1" x14ac:dyDescent="0.3">
      <c r="A132" s="63"/>
      <c r="B132" s="324"/>
      <c r="C132" s="324"/>
    </row>
    <row r="133" spans="1:3" ht="16.5" thickTop="1" thickBot="1" x14ac:dyDescent="0.3">
      <c r="A133" s="478" t="s">
        <v>860</v>
      </c>
      <c r="B133" s="479"/>
      <c r="C133" s="480"/>
    </row>
    <row r="134" spans="1:3" ht="15.75" thickTop="1" x14ac:dyDescent="0.25">
      <c r="A134" s="372"/>
      <c r="B134" s="332"/>
      <c r="C134" s="365"/>
    </row>
    <row r="135" spans="1:3" x14ac:dyDescent="0.25">
      <c r="A135" s="328" t="s">
        <v>868</v>
      </c>
      <c r="B135" s="326" t="s">
        <v>144</v>
      </c>
      <c r="C135" s="298" t="s">
        <v>38</v>
      </c>
    </row>
    <row r="136" spans="1:3" x14ac:dyDescent="0.25">
      <c r="A136" s="372"/>
      <c r="B136" s="332"/>
      <c r="C136" s="365"/>
    </row>
    <row r="137" spans="1:3" ht="15" customHeight="1" x14ac:dyDescent="0.25">
      <c r="A137" s="328" t="s">
        <v>921</v>
      </c>
      <c r="B137" s="326" t="s">
        <v>147</v>
      </c>
      <c r="C137" s="298" t="s">
        <v>38</v>
      </c>
    </row>
    <row r="138" spans="1:3" x14ac:dyDescent="0.25">
      <c r="A138" s="372"/>
      <c r="B138" s="332"/>
      <c r="C138" s="365"/>
    </row>
    <row r="139" spans="1:3" ht="15.75" thickBot="1" x14ac:dyDescent="0.3">
      <c r="A139" s="333" t="s">
        <v>859</v>
      </c>
      <c r="B139" s="299" t="s">
        <v>150</v>
      </c>
      <c r="C139" s="300" t="s">
        <v>151</v>
      </c>
    </row>
    <row r="140" spans="1:3" ht="15.75" thickTop="1" x14ac:dyDescent="0.25">
      <c r="A140" s="10"/>
      <c r="B140" s="324"/>
    </row>
    <row r="141" spans="1:3" x14ac:dyDescent="0.25">
      <c r="A141" s="10"/>
      <c r="B141" s="332"/>
      <c r="C141" s="327"/>
    </row>
    <row r="142" spans="1:3" ht="15.75" thickBot="1" x14ac:dyDescent="0.3">
      <c r="A142" s="10"/>
      <c r="B142" s="324"/>
    </row>
    <row r="143" spans="1:3" ht="17.25" thickTop="1" thickBot="1" x14ac:dyDescent="0.3">
      <c r="A143" s="491" t="s">
        <v>862</v>
      </c>
      <c r="B143" s="492"/>
      <c r="C143" s="493"/>
    </row>
    <row r="144" spans="1:3" ht="16.5" thickTop="1" x14ac:dyDescent="0.25">
      <c r="A144" s="378"/>
      <c r="B144" s="364"/>
      <c r="C144" s="379"/>
    </row>
    <row r="145" spans="1:3" x14ac:dyDescent="0.25">
      <c r="A145" s="328" t="s">
        <v>899</v>
      </c>
      <c r="B145" s="326" t="s">
        <v>155</v>
      </c>
      <c r="C145" s="298" t="s">
        <v>156</v>
      </c>
    </row>
    <row r="146" spans="1:3" x14ac:dyDescent="0.25">
      <c r="A146" s="281"/>
      <c r="B146" s="332"/>
      <c r="C146" s="297"/>
    </row>
    <row r="147" spans="1:3" x14ac:dyDescent="0.25">
      <c r="A147" s="281"/>
      <c r="B147" s="332"/>
      <c r="C147" s="297"/>
    </row>
    <row r="148" spans="1:3" x14ac:dyDescent="0.25">
      <c r="A148" s="281"/>
      <c r="B148" s="332"/>
      <c r="C148" s="297"/>
    </row>
    <row r="149" spans="1:3" x14ac:dyDescent="0.25">
      <c r="A149" s="328" t="s">
        <v>898</v>
      </c>
      <c r="B149" s="326" t="s">
        <v>678</v>
      </c>
      <c r="C149" s="298" t="s">
        <v>679</v>
      </c>
    </row>
    <row r="150" spans="1:3" x14ac:dyDescent="0.25">
      <c r="A150" s="372"/>
      <c r="B150" s="33"/>
      <c r="C150" s="365"/>
    </row>
    <row r="151" spans="1:3" x14ac:dyDescent="0.25">
      <c r="A151" s="457" t="s">
        <v>894</v>
      </c>
      <c r="B151" s="326" t="s">
        <v>680</v>
      </c>
      <c r="C151" s="298" t="s">
        <v>681</v>
      </c>
    </row>
    <row r="152" spans="1:3" x14ac:dyDescent="0.25">
      <c r="A152" s="457"/>
      <c r="B152" s="326" t="s">
        <v>682</v>
      </c>
      <c r="C152" s="298" t="s">
        <v>46</v>
      </c>
    </row>
    <row r="153" spans="1:3" ht="15.75" thickBot="1" x14ac:dyDescent="0.3">
      <c r="A153" s="497"/>
      <c r="B153" s="383" t="s">
        <v>669</v>
      </c>
      <c r="C153" s="384" t="s">
        <v>46</v>
      </c>
    </row>
    <row r="154" spans="1:3" ht="15.75" thickTop="1" x14ac:dyDescent="0.25">
      <c r="A154" s="322"/>
      <c r="B154" s="324"/>
      <c r="C154" s="324"/>
    </row>
    <row r="155" spans="1:3" x14ac:dyDescent="0.25">
      <c r="A155" s="331"/>
      <c r="B155" s="332"/>
      <c r="C155" s="332"/>
    </row>
    <row r="156" spans="1:3" ht="15.75" thickBot="1" x14ac:dyDescent="0.3">
      <c r="A156" s="322"/>
      <c r="B156" s="324"/>
      <c r="C156" s="324"/>
    </row>
    <row r="157" spans="1:3" ht="16.5" thickTop="1" thickBot="1" x14ac:dyDescent="0.3">
      <c r="A157" s="484" t="s">
        <v>863</v>
      </c>
      <c r="B157" s="485"/>
      <c r="C157" s="486"/>
    </row>
    <row r="158" spans="1:3" ht="16.5" thickTop="1" x14ac:dyDescent="0.25">
      <c r="A158" s="380"/>
      <c r="B158" s="381"/>
      <c r="C158" s="382"/>
    </row>
    <row r="159" spans="1:3" ht="15.75" thickBot="1" x14ac:dyDescent="0.3">
      <c r="A159" s="333" t="s">
        <v>864</v>
      </c>
      <c r="B159" s="299" t="s">
        <v>161</v>
      </c>
      <c r="C159" s="300" t="s">
        <v>38</v>
      </c>
    </row>
    <row r="160" spans="1:3" ht="15.75" thickTop="1" x14ac:dyDescent="0.25">
      <c r="A160" s="10"/>
      <c r="B160" s="324"/>
    </row>
    <row r="161" spans="1:3" x14ac:dyDescent="0.25">
      <c r="A161" s="10"/>
      <c r="B161" s="332"/>
      <c r="C161" s="327"/>
    </row>
    <row r="162" spans="1:3" ht="15.75" thickBot="1" x14ac:dyDescent="0.3">
      <c r="A162" s="10"/>
      <c r="B162" s="324"/>
    </row>
    <row r="163" spans="1:3" ht="16.5" thickTop="1" thickBot="1" x14ac:dyDescent="0.3">
      <c r="A163" s="488" t="s">
        <v>163</v>
      </c>
      <c r="B163" s="489"/>
      <c r="C163" s="490"/>
    </row>
    <row r="164" spans="1:3" ht="15.75" thickTop="1" x14ac:dyDescent="0.25">
      <c r="A164" s="372"/>
      <c r="B164" s="332"/>
      <c r="C164" s="365"/>
    </row>
    <row r="165" spans="1:3" ht="15.75" thickBot="1" x14ac:dyDescent="0.3">
      <c r="A165" s="333" t="s">
        <v>865</v>
      </c>
      <c r="B165" s="299" t="s">
        <v>164</v>
      </c>
      <c r="C165" s="300" t="s">
        <v>46</v>
      </c>
    </row>
    <row r="166" spans="1:3" ht="15.75" thickTop="1" x14ac:dyDescent="0.25">
      <c r="A166" s="10"/>
      <c r="B166" s="324"/>
    </row>
    <row r="167" spans="1:3" x14ac:dyDescent="0.25">
      <c r="A167" s="10"/>
      <c r="B167" s="332"/>
      <c r="C167" s="327"/>
    </row>
    <row r="168" spans="1:3" x14ac:dyDescent="0.25">
      <c r="A168" s="10"/>
      <c r="B168" s="332"/>
      <c r="C168" s="327"/>
    </row>
    <row r="169" spans="1:3" x14ac:dyDescent="0.25">
      <c r="A169" s="10"/>
      <c r="B169" s="332"/>
      <c r="C169" s="327"/>
    </row>
    <row r="170" spans="1:3" x14ac:dyDescent="0.25">
      <c r="A170" s="10"/>
      <c r="B170" s="332"/>
      <c r="C170" s="327"/>
    </row>
    <row r="171" spans="1:3" x14ac:dyDescent="0.25">
      <c r="A171" s="10"/>
      <c r="B171" s="332"/>
      <c r="C171" s="327"/>
    </row>
    <row r="172" spans="1:3" x14ac:dyDescent="0.25">
      <c r="A172" s="10"/>
      <c r="B172" s="332"/>
      <c r="C172" s="327"/>
    </row>
    <row r="173" spans="1:3" ht="15.75" thickBot="1" x14ac:dyDescent="0.3">
      <c r="A173" s="10"/>
      <c r="B173" s="324"/>
    </row>
    <row r="174" spans="1:3" ht="16.5" thickTop="1" thickBot="1" x14ac:dyDescent="0.3">
      <c r="A174" s="478" t="s">
        <v>866</v>
      </c>
      <c r="B174" s="479"/>
      <c r="C174" s="480"/>
    </row>
    <row r="175" spans="1:3" ht="15.75" thickTop="1" x14ac:dyDescent="0.25">
      <c r="A175" s="281"/>
      <c r="B175" s="331"/>
      <c r="C175" s="385"/>
    </row>
    <row r="176" spans="1:3" ht="15.75" thickBot="1" x14ac:dyDescent="0.3">
      <c r="A176" s="333" t="s">
        <v>865</v>
      </c>
      <c r="B176" s="299" t="s">
        <v>158</v>
      </c>
      <c r="C176" s="300" t="s">
        <v>159</v>
      </c>
    </row>
    <row r="177" spans="1:3" ht="15.75" thickTop="1" x14ac:dyDescent="0.25">
      <c r="A177" s="331"/>
      <c r="B177" s="332"/>
      <c r="C177" s="332"/>
    </row>
    <row r="178" spans="1:3" x14ac:dyDescent="0.25">
      <c r="A178" s="331"/>
      <c r="B178" s="332"/>
      <c r="C178" s="332"/>
    </row>
    <row r="179" spans="1:3" x14ac:dyDescent="0.25">
      <c r="A179" s="10"/>
      <c r="B179" s="324"/>
    </row>
    <row r="180" spans="1:3" ht="15.75" thickBot="1" x14ac:dyDescent="0.3"/>
    <row r="181" spans="1:3" ht="16.5" thickTop="1" thickBot="1" x14ac:dyDescent="0.3">
      <c r="A181" s="481" t="s">
        <v>900</v>
      </c>
      <c r="B181" s="482"/>
      <c r="C181" s="483"/>
    </row>
    <row r="182" spans="1:3" ht="15.75" thickTop="1" x14ac:dyDescent="0.25">
      <c r="A182" s="386"/>
      <c r="B182" s="360"/>
      <c r="C182" s="387"/>
    </row>
    <row r="183" spans="1:3" x14ac:dyDescent="0.25">
      <c r="A183" s="328" t="s">
        <v>894</v>
      </c>
      <c r="B183" s="326" t="s">
        <v>687</v>
      </c>
      <c r="C183" s="298" t="s">
        <v>65</v>
      </c>
    </row>
    <row r="184" spans="1:3" x14ac:dyDescent="0.25">
      <c r="A184" s="281"/>
      <c r="B184" s="33"/>
      <c r="C184" s="388"/>
    </row>
    <row r="185" spans="1:3" x14ac:dyDescent="0.25">
      <c r="A185" s="328" t="s">
        <v>901</v>
      </c>
      <c r="B185" s="326" t="s">
        <v>684</v>
      </c>
      <c r="C185" s="298" t="s">
        <v>685</v>
      </c>
    </row>
    <row r="186" spans="1:3" x14ac:dyDescent="0.25">
      <c r="A186" s="281"/>
      <c r="B186" s="332"/>
      <c r="C186" s="365"/>
    </row>
    <row r="187" spans="1:3" ht="15" customHeight="1" thickBot="1" x14ac:dyDescent="0.3">
      <c r="A187" s="333" t="s">
        <v>897</v>
      </c>
      <c r="B187" s="299" t="s">
        <v>686</v>
      </c>
      <c r="C187" s="300" t="s">
        <v>49</v>
      </c>
    </row>
    <row r="188" spans="1:3" ht="15" customHeight="1" thickTop="1" x14ac:dyDescent="0.25">
      <c r="A188" s="331"/>
      <c r="B188" s="332"/>
      <c r="C188" s="332"/>
    </row>
    <row r="189" spans="1:3" ht="15" customHeight="1" x14ac:dyDescent="0.25">
      <c r="A189" s="331"/>
      <c r="B189" s="332"/>
      <c r="C189" s="332"/>
    </row>
    <row r="190" spans="1:3" ht="15" customHeight="1" x14ac:dyDescent="0.25">
      <c r="A190" s="331"/>
      <c r="B190" s="332"/>
      <c r="C190" s="332"/>
    </row>
    <row r="191" spans="1:3" ht="15" customHeight="1" x14ac:dyDescent="0.25">
      <c r="A191" s="331"/>
      <c r="B191" s="332"/>
      <c r="C191" s="332"/>
    </row>
    <row r="192" spans="1:3" ht="15" customHeight="1" x14ac:dyDescent="0.25">
      <c r="A192" s="331"/>
      <c r="B192" s="332"/>
      <c r="C192" s="332"/>
    </row>
    <row r="193" spans="1:3" ht="15" customHeight="1" x14ac:dyDescent="0.25">
      <c r="A193" s="331"/>
      <c r="B193" s="332"/>
      <c r="C193" s="332"/>
    </row>
    <row r="194" spans="1:3" ht="15" customHeight="1" x14ac:dyDescent="0.25">
      <c r="A194" s="331"/>
      <c r="B194" s="332"/>
      <c r="C194" s="332"/>
    </row>
    <row r="195" spans="1:3" ht="15" customHeight="1" x14ac:dyDescent="0.25">
      <c r="A195" s="331"/>
      <c r="B195" s="332"/>
      <c r="C195" s="332"/>
    </row>
    <row r="196" spans="1:3" ht="15" customHeight="1" x14ac:dyDescent="0.25">
      <c r="A196" s="331"/>
      <c r="B196" s="332"/>
      <c r="C196" s="332"/>
    </row>
    <row r="197" spans="1:3" ht="15" customHeight="1" x14ac:dyDescent="0.25">
      <c r="A197" s="331"/>
      <c r="B197" s="332"/>
      <c r="C197" s="332"/>
    </row>
    <row r="198" spans="1:3" ht="15" customHeight="1" x14ac:dyDescent="0.25">
      <c r="A198" s="331"/>
      <c r="B198" s="332"/>
      <c r="C198" s="332"/>
    </row>
    <row r="199" spans="1:3" ht="15" customHeight="1" x14ac:dyDescent="0.25">
      <c r="A199" s="331"/>
      <c r="B199" s="332"/>
      <c r="C199" s="332"/>
    </row>
    <row r="200" spans="1:3" ht="15" customHeight="1" x14ac:dyDescent="0.25">
      <c r="A200" s="331"/>
      <c r="B200" s="332"/>
      <c r="C200" s="332"/>
    </row>
    <row r="201" spans="1:3" ht="15" customHeight="1" x14ac:dyDescent="0.25">
      <c r="A201" s="331"/>
      <c r="B201" s="332"/>
      <c r="C201" s="332"/>
    </row>
    <row r="202" spans="1:3" ht="15" customHeight="1" x14ac:dyDescent="0.25">
      <c r="A202" s="331"/>
      <c r="B202" s="332"/>
      <c r="C202" s="332"/>
    </row>
    <row r="203" spans="1:3" ht="15" customHeight="1" x14ac:dyDescent="0.25">
      <c r="A203" s="331"/>
      <c r="B203" s="332"/>
      <c r="C203" s="332"/>
    </row>
    <row r="204" spans="1:3" ht="15" customHeight="1" x14ac:dyDescent="0.25">
      <c r="A204" s="331"/>
      <c r="B204" s="332"/>
      <c r="C204" s="332"/>
    </row>
    <row r="205" spans="1:3" ht="15" customHeight="1" x14ac:dyDescent="0.25">
      <c r="A205" s="331"/>
      <c r="B205" s="332"/>
      <c r="C205" s="332"/>
    </row>
    <row r="206" spans="1:3" ht="15" customHeight="1" x14ac:dyDescent="0.25">
      <c r="A206" s="331"/>
      <c r="B206" s="332"/>
      <c r="C206" s="332"/>
    </row>
    <row r="207" spans="1:3" ht="15" customHeight="1" thickBot="1" x14ac:dyDescent="0.3">
      <c r="A207" s="331"/>
      <c r="B207" s="332"/>
      <c r="C207" s="332"/>
    </row>
    <row r="208" spans="1:3" ht="17.25" thickTop="1" thickBot="1" x14ac:dyDescent="0.3">
      <c r="A208" s="491" t="s">
        <v>831</v>
      </c>
      <c r="B208" s="492"/>
      <c r="C208" s="493"/>
    </row>
    <row r="209" spans="1:3" ht="15.75" thickTop="1" x14ac:dyDescent="0.25">
      <c r="A209" s="296"/>
      <c r="B209" s="33"/>
      <c r="C209" s="365"/>
    </row>
    <row r="210" spans="1:3" x14ac:dyDescent="0.25">
      <c r="A210" s="402" t="s">
        <v>820</v>
      </c>
      <c r="B210" s="400" t="s">
        <v>127</v>
      </c>
      <c r="C210" s="298" t="s">
        <v>34</v>
      </c>
    </row>
    <row r="211" spans="1:3" x14ac:dyDescent="0.25">
      <c r="A211" s="296"/>
      <c r="B211" s="33"/>
      <c r="C211" s="365"/>
    </row>
    <row r="212" spans="1:3" s="406" customFormat="1" x14ac:dyDescent="0.25">
      <c r="A212" s="402" t="s">
        <v>813</v>
      </c>
      <c r="B212" s="400" t="s">
        <v>832</v>
      </c>
      <c r="C212" s="298" t="s">
        <v>169</v>
      </c>
    </row>
    <row r="213" spans="1:3" s="406" customFormat="1" x14ac:dyDescent="0.25">
      <c r="A213" s="281"/>
      <c r="B213" s="332"/>
      <c r="C213" s="297"/>
    </row>
    <row r="214" spans="1:3" s="406" customFormat="1" ht="15.75" thickBot="1" x14ac:dyDescent="0.3">
      <c r="A214" s="405" t="s">
        <v>859</v>
      </c>
      <c r="B214" s="299" t="s">
        <v>187</v>
      </c>
      <c r="C214" s="300" t="s">
        <v>106</v>
      </c>
    </row>
    <row r="215" spans="1:3" s="36" customFormat="1" ht="15.75" thickTop="1" x14ac:dyDescent="0.25">
      <c r="A215" s="249"/>
      <c r="B215" s="33"/>
      <c r="C215" s="33"/>
    </row>
    <row r="216" spans="1:3" s="36" customFormat="1" x14ac:dyDescent="0.25">
      <c r="A216" s="249"/>
      <c r="B216" s="33"/>
      <c r="C216" s="33"/>
    </row>
    <row r="217" spans="1:3" ht="15" customHeight="1" thickBot="1" x14ac:dyDescent="0.3"/>
    <row r="218" spans="1:3" ht="16.5" thickTop="1" thickBot="1" x14ac:dyDescent="0.3">
      <c r="A218" s="494" t="s">
        <v>834</v>
      </c>
      <c r="B218" s="495"/>
      <c r="C218" s="496"/>
    </row>
    <row r="219" spans="1:3" ht="15.75" thickTop="1" x14ac:dyDescent="0.25">
      <c r="A219" s="296"/>
      <c r="B219" s="33"/>
      <c r="C219" s="365"/>
    </row>
    <row r="220" spans="1:3" ht="28.5" customHeight="1" thickBot="1" x14ac:dyDescent="0.3">
      <c r="A220" s="260" t="s">
        <v>833</v>
      </c>
      <c r="B220" s="299" t="s">
        <v>104</v>
      </c>
      <c r="C220" s="300" t="s">
        <v>49</v>
      </c>
    </row>
    <row r="221" spans="1:3" ht="15.75" thickTop="1" x14ac:dyDescent="0.25"/>
    <row r="222" spans="1:3" ht="15.75" thickBot="1" x14ac:dyDescent="0.3"/>
    <row r="223" spans="1:3" ht="28.5" customHeight="1" thickTop="1" thickBot="1" x14ac:dyDescent="0.3">
      <c r="A223" s="494" t="s">
        <v>835</v>
      </c>
      <c r="B223" s="495"/>
      <c r="C223" s="496"/>
    </row>
    <row r="224" spans="1:3" ht="15.75" thickTop="1" x14ac:dyDescent="0.25">
      <c r="A224" s="296"/>
      <c r="B224" s="33"/>
      <c r="C224" s="365"/>
    </row>
    <row r="225" spans="1:3" ht="15.75" thickBot="1" x14ac:dyDescent="0.3">
      <c r="A225" s="260" t="s">
        <v>833</v>
      </c>
      <c r="B225" s="299" t="s">
        <v>177</v>
      </c>
      <c r="C225" s="300" t="s">
        <v>178</v>
      </c>
    </row>
    <row r="226" spans="1:3" ht="15.75" thickTop="1" x14ac:dyDescent="0.25">
      <c r="A226" s="247"/>
      <c r="B226" s="324"/>
      <c r="C226" s="324"/>
    </row>
    <row r="227" spans="1:3" ht="15.75" thickBot="1" x14ac:dyDescent="0.3">
      <c r="A227" s="247"/>
      <c r="B227" s="324"/>
      <c r="C227" s="324"/>
    </row>
    <row r="228" spans="1:3" ht="15.75" thickTop="1" x14ac:dyDescent="0.25">
      <c r="A228" s="503" t="s">
        <v>902</v>
      </c>
      <c r="B228" s="504"/>
      <c r="C228" s="505"/>
    </row>
    <row r="229" spans="1:3" x14ac:dyDescent="0.25">
      <c r="A229" s="312"/>
      <c r="B229" s="366"/>
      <c r="C229" s="367"/>
    </row>
    <row r="230" spans="1:3" x14ac:dyDescent="0.25">
      <c r="A230" s="506" t="s">
        <v>856</v>
      </c>
      <c r="B230" s="326" t="s">
        <v>179</v>
      </c>
      <c r="C230" s="298" t="s">
        <v>180</v>
      </c>
    </row>
    <row r="231" spans="1:3" x14ac:dyDescent="0.25">
      <c r="A231" s="506"/>
      <c r="B231" s="326" t="s">
        <v>181</v>
      </c>
      <c r="C231" s="298" t="s">
        <v>46</v>
      </c>
    </row>
    <row r="232" spans="1:3" x14ac:dyDescent="0.25">
      <c r="A232" s="506"/>
      <c r="B232" s="326" t="s">
        <v>182</v>
      </c>
      <c r="C232" s="298" t="s">
        <v>46</v>
      </c>
    </row>
    <row r="233" spans="1:3" x14ac:dyDescent="0.25">
      <c r="A233" s="506"/>
      <c r="B233" s="326" t="s">
        <v>183</v>
      </c>
      <c r="C233" s="298" t="s">
        <v>184</v>
      </c>
    </row>
    <row r="234" spans="1:3" x14ac:dyDescent="0.25">
      <c r="A234" s="506"/>
      <c r="B234" s="326" t="s">
        <v>185</v>
      </c>
      <c r="C234" s="298" t="s">
        <v>113</v>
      </c>
    </row>
    <row r="235" spans="1:3" x14ac:dyDescent="0.25">
      <c r="A235" s="506"/>
      <c r="B235" s="326" t="s">
        <v>186</v>
      </c>
      <c r="C235" s="298" t="s">
        <v>54</v>
      </c>
    </row>
    <row r="236" spans="1:3" ht="15.75" thickBot="1" x14ac:dyDescent="0.3">
      <c r="A236" s="507"/>
      <c r="B236" s="299" t="s">
        <v>188</v>
      </c>
      <c r="C236" s="300" t="s">
        <v>38</v>
      </c>
    </row>
    <row r="237" spans="1:3" ht="15.75" thickTop="1" x14ac:dyDescent="0.25">
      <c r="A237" s="296"/>
      <c r="B237" s="33"/>
      <c r="C237" s="365"/>
    </row>
    <row r="238" spans="1:3" ht="15.75" thickBot="1" x14ac:dyDescent="0.3">
      <c r="A238" s="333" t="s">
        <v>897</v>
      </c>
      <c r="B238" s="299" t="s">
        <v>689</v>
      </c>
      <c r="C238" s="300" t="s">
        <v>690</v>
      </c>
    </row>
    <row r="239" spans="1:3" ht="15.75" thickTop="1" x14ac:dyDescent="0.25">
      <c r="A239" s="52"/>
    </row>
    <row r="241" spans="1:3" ht="15" customHeight="1" thickBot="1" x14ac:dyDescent="0.3"/>
    <row r="242" spans="1:3" ht="17.25" thickTop="1" thickBot="1" x14ac:dyDescent="0.3">
      <c r="A242" s="491" t="s">
        <v>826</v>
      </c>
      <c r="B242" s="492"/>
      <c r="C242" s="493"/>
    </row>
    <row r="243" spans="1:3" ht="15.75" customHeight="1" thickTop="1" x14ac:dyDescent="0.25">
      <c r="A243" s="270"/>
      <c r="B243" s="33"/>
      <c r="C243" s="365"/>
    </row>
    <row r="244" spans="1:3" x14ac:dyDescent="0.25">
      <c r="A244" s="329" t="s">
        <v>824</v>
      </c>
      <c r="B244" s="437" t="s">
        <v>197</v>
      </c>
      <c r="C244" s="501" t="s">
        <v>57</v>
      </c>
    </row>
    <row r="245" spans="1:3" ht="15.75" thickBot="1" x14ac:dyDescent="0.3">
      <c r="A245" s="389" t="s">
        <v>825</v>
      </c>
      <c r="B245" s="500"/>
      <c r="C245" s="502"/>
    </row>
    <row r="246" spans="1:3" ht="15.75" thickTop="1" x14ac:dyDescent="0.25">
      <c r="A246" s="61"/>
      <c r="B246" s="324"/>
      <c r="C246" s="324"/>
    </row>
    <row r="247" spans="1:3" ht="15.75" thickBot="1" x14ac:dyDescent="0.3">
      <c r="A247" s="61"/>
      <c r="B247" s="324"/>
      <c r="C247" s="324"/>
    </row>
    <row r="248" spans="1:3" ht="16.5" thickTop="1" thickBot="1" x14ac:dyDescent="0.3">
      <c r="A248" s="494" t="s">
        <v>836</v>
      </c>
      <c r="B248" s="495"/>
      <c r="C248" s="496"/>
    </row>
    <row r="249" spans="1:3" ht="15.75" thickTop="1" x14ac:dyDescent="0.25">
      <c r="A249" s="277"/>
      <c r="B249" s="324"/>
      <c r="C249" s="297"/>
    </row>
    <row r="250" spans="1:3" ht="15.75" thickBot="1" x14ac:dyDescent="0.3">
      <c r="A250" s="260" t="s">
        <v>833</v>
      </c>
      <c r="B250" s="299" t="s">
        <v>194</v>
      </c>
      <c r="C250" s="300" t="s">
        <v>195</v>
      </c>
    </row>
    <row r="251" spans="1:3" ht="15.75" thickTop="1" x14ac:dyDescent="0.25">
      <c r="A251" s="61"/>
      <c r="B251" s="324"/>
      <c r="C251" s="324"/>
    </row>
    <row r="252" spans="1:3" x14ac:dyDescent="0.25">
      <c r="A252" s="61"/>
      <c r="B252" s="324"/>
      <c r="C252" s="324"/>
    </row>
    <row r="253" spans="1:3" ht="15.75" thickBot="1" x14ac:dyDescent="0.3">
      <c r="A253" s="61"/>
      <c r="B253" s="324"/>
      <c r="C253" s="324"/>
    </row>
    <row r="254" spans="1:3" ht="16.5" thickTop="1" thickBot="1" x14ac:dyDescent="0.3">
      <c r="A254" s="478" t="s">
        <v>702</v>
      </c>
      <c r="B254" s="479"/>
      <c r="C254" s="480"/>
    </row>
    <row r="255" spans="1:3" ht="15.75" thickTop="1" x14ac:dyDescent="0.25">
      <c r="A255" s="279"/>
      <c r="B255" s="324"/>
      <c r="C255" s="297"/>
    </row>
    <row r="256" spans="1:3" ht="15.75" thickBot="1" x14ac:dyDescent="0.3">
      <c r="A256" s="260" t="s">
        <v>833</v>
      </c>
      <c r="B256" s="299" t="s">
        <v>337</v>
      </c>
      <c r="C256" s="300" t="s">
        <v>50</v>
      </c>
    </row>
    <row r="257" spans="1:3" ht="15.75" thickTop="1" x14ac:dyDescent="0.25">
      <c r="A257" s="61"/>
      <c r="B257" s="324"/>
      <c r="C257" s="324"/>
    </row>
    <row r="259" spans="1:3" ht="15" customHeight="1" thickBot="1" x14ac:dyDescent="0.3"/>
    <row r="260" spans="1:3" ht="15" customHeight="1" thickTop="1" thickBot="1" x14ac:dyDescent="0.3">
      <c r="A260" s="494" t="s">
        <v>837</v>
      </c>
      <c r="B260" s="495"/>
      <c r="C260" s="496"/>
    </row>
    <row r="261" spans="1:3" ht="15" customHeight="1" thickTop="1" x14ac:dyDescent="0.25">
      <c r="A261" s="270"/>
      <c r="B261" s="33"/>
      <c r="C261" s="365"/>
    </row>
    <row r="262" spans="1:3" ht="15" customHeight="1" x14ac:dyDescent="0.25">
      <c r="A262" s="457" t="s">
        <v>813</v>
      </c>
      <c r="B262" s="315" t="s">
        <v>198</v>
      </c>
      <c r="C262" s="298" t="s">
        <v>199</v>
      </c>
    </row>
    <row r="263" spans="1:3" ht="15" customHeight="1" x14ac:dyDescent="0.25">
      <c r="A263" s="457"/>
      <c r="B263" s="315" t="s">
        <v>200</v>
      </c>
      <c r="C263" s="298" t="s">
        <v>38</v>
      </c>
    </row>
    <row r="264" spans="1:3" x14ac:dyDescent="0.25">
      <c r="A264" s="270"/>
      <c r="B264" s="33"/>
      <c r="C264" s="365"/>
    </row>
    <row r="265" spans="1:3" ht="15.75" thickBot="1" x14ac:dyDescent="0.3">
      <c r="A265" s="260" t="s">
        <v>802</v>
      </c>
      <c r="B265" s="299" t="s">
        <v>201</v>
      </c>
      <c r="C265" s="300" t="s">
        <v>838</v>
      </c>
    </row>
    <row r="266" spans="1:3" ht="15.75" thickTop="1" x14ac:dyDescent="0.25"/>
    <row r="268" spans="1:3" x14ac:dyDescent="0.25">
      <c r="A268" s="361" t="s">
        <v>903</v>
      </c>
      <c r="B268" s="205" t="s">
        <v>746</v>
      </c>
      <c r="C268" s="205" t="s">
        <v>178</v>
      </c>
    </row>
    <row r="269" spans="1:3" x14ac:dyDescent="0.25">
      <c r="A269" s="359"/>
      <c r="B269" s="118"/>
      <c r="C269" s="118"/>
    </row>
    <row r="270" spans="1:3" x14ac:dyDescent="0.25">
      <c r="A270" s="361" t="s">
        <v>895</v>
      </c>
      <c r="B270" s="315" t="s">
        <v>392</v>
      </c>
      <c r="C270" s="315" t="s">
        <v>113</v>
      </c>
    </row>
    <row r="271" spans="1:3" x14ac:dyDescent="0.25">
      <c r="A271" s="359"/>
      <c r="B271" s="118"/>
      <c r="C271" s="118"/>
    </row>
    <row r="272" spans="1:3" x14ac:dyDescent="0.25">
      <c r="A272" s="361" t="s">
        <v>897</v>
      </c>
      <c r="B272" s="205" t="s">
        <v>150</v>
      </c>
      <c r="C272" s="205" t="s">
        <v>40</v>
      </c>
    </row>
    <row r="275" spans="1:3" ht="15.75" thickBot="1" x14ac:dyDescent="0.3"/>
    <row r="276" spans="1:3" ht="17.25" thickTop="1" thickBot="1" x14ac:dyDescent="0.3">
      <c r="A276" s="491" t="s">
        <v>848</v>
      </c>
      <c r="B276" s="492"/>
      <c r="C276" s="493"/>
    </row>
    <row r="277" spans="1:3" ht="15.75" thickTop="1" x14ac:dyDescent="0.25">
      <c r="A277" s="270"/>
      <c r="B277" s="33"/>
      <c r="C277" s="365"/>
    </row>
    <row r="278" spans="1:3" x14ac:dyDescent="0.25">
      <c r="A278" s="403" t="s">
        <v>804</v>
      </c>
      <c r="B278" s="326" t="s">
        <v>725</v>
      </c>
      <c r="C278" s="326" t="s">
        <v>165</v>
      </c>
    </row>
    <row r="279" spans="1:3" s="36" customFormat="1" x14ac:dyDescent="0.25">
      <c r="A279" s="322"/>
      <c r="B279" s="324"/>
      <c r="C279" s="324"/>
    </row>
    <row r="280" spans="1:3" x14ac:dyDescent="0.25">
      <c r="A280" s="403" t="s">
        <v>833</v>
      </c>
      <c r="B280" s="326" t="s">
        <v>890</v>
      </c>
      <c r="C280" s="326" t="s">
        <v>217</v>
      </c>
    </row>
    <row r="281" spans="1:3" x14ac:dyDescent="0.25">
      <c r="A281" s="322"/>
      <c r="B281" s="324"/>
      <c r="C281" s="324"/>
    </row>
    <row r="282" spans="1:3" x14ac:dyDescent="0.25">
      <c r="A282" s="331"/>
      <c r="B282" s="332"/>
      <c r="C282" s="332"/>
    </row>
    <row r="283" spans="1:3" ht="15.75" thickBot="1" x14ac:dyDescent="0.3">
      <c r="A283" s="322"/>
      <c r="B283" s="324"/>
      <c r="C283" s="324"/>
    </row>
    <row r="284" spans="1:3" ht="16.5" thickTop="1" thickBot="1" x14ac:dyDescent="0.3">
      <c r="A284" s="484" t="s">
        <v>849</v>
      </c>
      <c r="B284" s="485"/>
      <c r="C284" s="486"/>
    </row>
    <row r="285" spans="1:3" ht="15.75" thickTop="1" x14ac:dyDescent="0.25">
      <c r="A285" s="277"/>
      <c r="B285" s="332"/>
      <c r="C285" s="297"/>
    </row>
    <row r="286" spans="1:3" x14ac:dyDescent="0.25">
      <c r="A286" s="457" t="s">
        <v>804</v>
      </c>
      <c r="B286" s="326" t="s">
        <v>206</v>
      </c>
      <c r="C286" s="298" t="s">
        <v>207</v>
      </c>
    </row>
    <row r="287" spans="1:3" ht="15.75" thickBot="1" x14ac:dyDescent="0.3">
      <c r="A287" s="497"/>
      <c r="B287" s="299" t="s">
        <v>214</v>
      </c>
      <c r="C287" s="300" t="s">
        <v>215</v>
      </c>
    </row>
    <row r="288" spans="1:3" ht="15.75" thickTop="1" x14ac:dyDescent="0.25">
      <c r="A288" s="322"/>
      <c r="B288" s="324"/>
      <c r="C288" s="324"/>
    </row>
    <row r="289" spans="1:3" x14ac:dyDescent="0.25">
      <c r="A289" s="322"/>
      <c r="B289" s="324"/>
      <c r="C289" s="324"/>
    </row>
    <row r="290" spans="1:3" s="36" customFormat="1" ht="15.75" thickBot="1" x14ac:dyDescent="0.3">
      <c r="A290" s="61"/>
      <c r="B290" s="324"/>
      <c r="C290" s="324"/>
    </row>
    <row r="291" spans="1:3" s="36" customFormat="1" ht="16.5" thickTop="1" thickBot="1" x14ac:dyDescent="0.3">
      <c r="A291" s="484" t="s">
        <v>850</v>
      </c>
      <c r="B291" s="485"/>
      <c r="C291" s="486"/>
    </row>
    <row r="292" spans="1:3" ht="16.5" customHeight="1" thickTop="1" x14ac:dyDescent="0.25">
      <c r="A292" s="303"/>
      <c r="B292" s="304"/>
      <c r="C292" s="305"/>
    </row>
    <row r="293" spans="1:3" ht="30" customHeight="1" thickBot="1" x14ac:dyDescent="0.3">
      <c r="A293" s="328" t="s">
        <v>804</v>
      </c>
      <c r="B293" s="299" t="s">
        <v>210</v>
      </c>
      <c r="C293" s="300" t="s">
        <v>211</v>
      </c>
    </row>
    <row r="294" spans="1:3" ht="15.75" thickTop="1" x14ac:dyDescent="0.25">
      <c r="A294" s="281"/>
      <c r="B294" s="332"/>
      <c r="C294" s="297"/>
    </row>
    <row r="295" spans="1:3" x14ac:dyDescent="0.25">
      <c r="A295" s="457" t="s">
        <v>897</v>
      </c>
      <c r="B295" s="326" t="s">
        <v>896</v>
      </c>
      <c r="C295" s="298" t="s">
        <v>18</v>
      </c>
    </row>
    <row r="296" spans="1:3" x14ac:dyDescent="0.25">
      <c r="A296" s="457"/>
      <c r="B296" s="326" t="s">
        <v>674</v>
      </c>
      <c r="C296" s="298" t="s">
        <v>46</v>
      </c>
    </row>
    <row r="297" spans="1:3" ht="15.75" thickBot="1" x14ac:dyDescent="0.3">
      <c r="A297" s="497"/>
      <c r="B297" s="299" t="s">
        <v>675</v>
      </c>
      <c r="C297" s="300" t="s">
        <v>38</v>
      </c>
    </row>
    <row r="298" spans="1:3" ht="15.75" thickTop="1" x14ac:dyDescent="0.25">
      <c r="A298" s="331"/>
      <c r="B298" s="332"/>
      <c r="C298" s="332"/>
    </row>
    <row r="299" spans="1:3" x14ac:dyDescent="0.25">
      <c r="A299" s="331"/>
      <c r="B299" s="332"/>
      <c r="C299" s="332"/>
    </row>
    <row r="300" spans="1:3" ht="15.75" thickBot="1" x14ac:dyDescent="0.3"/>
    <row r="301" spans="1:3" ht="16.5" thickTop="1" thickBot="1" x14ac:dyDescent="0.3">
      <c r="A301" s="484" t="s">
        <v>853</v>
      </c>
      <c r="B301" s="485"/>
      <c r="C301" s="486"/>
    </row>
    <row r="302" spans="1:3" ht="15.75" thickTop="1" x14ac:dyDescent="0.25">
      <c r="A302" s="306"/>
      <c r="B302" s="307"/>
      <c r="C302" s="308"/>
    </row>
    <row r="303" spans="1:3" ht="15.75" thickBot="1" x14ac:dyDescent="0.3">
      <c r="A303" s="260" t="s">
        <v>804</v>
      </c>
      <c r="B303" s="299" t="s">
        <v>213</v>
      </c>
      <c r="C303" s="300" t="s">
        <v>165</v>
      </c>
    </row>
    <row r="304" spans="1:3" ht="15.75" thickTop="1" x14ac:dyDescent="0.25">
      <c r="A304" s="331"/>
      <c r="B304" s="332"/>
      <c r="C304" s="332"/>
    </row>
    <row r="305" spans="1:3" x14ac:dyDescent="0.25">
      <c r="A305" s="331"/>
      <c r="B305" s="332"/>
      <c r="C305" s="332"/>
    </row>
    <row r="307" spans="1:3" ht="15.75" thickBot="1" x14ac:dyDescent="0.3"/>
    <row r="308" spans="1:3" s="17" customFormat="1" ht="16.5" thickTop="1" thickBot="1" x14ac:dyDescent="0.3">
      <c r="A308" s="481" t="s">
        <v>854</v>
      </c>
      <c r="B308" s="482"/>
      <c r="C308" s="483"/>
    </row>
    <row r="309" spans="1:3" ht="15.75" thickTop="1" x14ac:dyDescent="0.25">
      <c r="A309" s="279"/>
      <c r="B309" s="324"/>
      <c r="C309" s="297"/>
    </row>
    <row r="310" spans="1:3" ht="15.75" thickBot="1" x14ac:dyDescent="0.3">
      <c r="A310" s="260" t="s">
        <v>804</v>
      </c>
      <c r="B310" s="362" t="s">
        <v>350</v>
      </c>
      <c r="C310" s="363" t="s">
        <v>351</v>
      </c>
    </row>
    <row r="311" spans="1:3" ht="15.75" thickTop="1" x14ac:dyDescent="0.25">
      <c r="A311" s="331"/>
      <c r="B311" s="332"/>
      <c r="C311" s="332"/>
    </row>
    <row r="312" spans="1:3" x14ac:dyDescent="0.25">
      <c r="A312" s="331"/>
      <c r="B312" s="332"/>
      <c r="C312" s="332"/>
    </row>
    <row r="313" spans="1:3" ht="15" customHeight="1" thickBot="1" x14ac:dyDescent="0.3"/>
    <row r="314" spans="1:3" ht="15" customHeight="1" thickTop="1" thickBot="1" x14ac:dyDescent="0.3">
      <c r="A314" s="481" t="s">
        <v>891</v>
      </c>
      <c r="B314" s="482"/>
      <c r="C314" s="483"/>
    </row>
    <row r="315" spans="1:3" ht="15.75" thickTop="1" x14ac:dyDescent="0.25">
      <c r="A315" s="277"/>
      <c r="B315" s="324"/>
      <c r="C315" s="297"/>
    </row>
    <row r="316" spans="1:3" ht="15.75" thickBot="1" x14ac:dyDescent="0.3">
      <c r="A316" s="323" t="s">
        <v>892</v>
      </c>
      <c r="B316" s="205" t="s">
        <v>740</v>
      </c>
      <c r="C316" s="205" t="s">
        <v>151</v>
      </c>
    </row>
    <row r="317" spans="1:3" ht="15.75" thickTop="1" x14ac:dyDescent="0.25"/>
    <row r="318" spans="1:3" x14ac:dyDescent="0.25">
      <c r="B318" s="327"/>
      <c r="C318" s="327"/>
    </row>
    <row r="319" spans="1:3" ht="15.75" thickBot="1" x14ac:dyDescent="0.3"/>
    <row r="320" spans="1:3" ht="16.5" thickTop="1" thickBot="1" x14ac:dyDescent="0.3">
      <c r="A320" s="481" t="s">
        <v>851</v>
      </c>
      <c r="B320" s="482"/>
      <c r="C320" s="483"/>
    </row>
    <row r="321" spans="1:3" ht="15.75" thickTop="1" x14ac:dyDescent="0.25">
      <c r="A321" s="277"/>
      <c r="B321" s="332"/>
      <c r="C321" s="297"/>
    </row>
    <row r="322" spans="1:3" ht="15.75" thickBot="1" x14ac:dyDescent="0.3">
      <c r="A322" s="333" t="s">
        <v>804</v>
      </c>
      <c r="B322" s="299" t="s">
        <v>221</v>
      </c>
      <c r="C322" s="300" t="s">
        <v>106</v>
      </c>
    </row>
    <row r="323" spans="1:3" ht="15.75" thickTop="1" x14ac:dyDescent="0.25">
      <c r="A323" s="270"/>
      <c r="B323" s="33"/>
      <c r="C323" s="365"/>
    </row>
    <row r="324" spans="1:3" ht="15.75" thickBot="1" x14ac:dyDescent="0.3">
      <c r="A324" s="333" t="s">
        <v>833</v>
      </c>
      <c r="B324" s="368" t="s">
        <v>223</v>
      </c>
      <c r="C324" s="397" t="s">
        <v>38</v>
      </c>
    </row>
    <row r="325" spans="1:3" ht="15.75" thickTop="1" x14ac:dyDescent="0.25">
      <c r="A325" s="331"/>
      <c r="B325" s="118"/>
      <c r="C325" s="118"/>
    </row>
    <row r="326" spans="1:3" x14ac:dyDescent="0.25">
      <c r="A326" s="331"/>
      <c r="B326" s="118"/>
      <c r="C326" s="118"/>
    </row>
    <row r="327" spans="1:3" ht="15.75" thickBot="1" x14ac:dyDescent="0.3"/>
    <row r="328" spans="1:3" ht="16.5" thickTop="1" thickBot="1" x14ac:dyDescent="0.3">
      <c r="A328" s="484" t="s">
        <v>852</v>
      </c>
      <c r="B328" s="485"/>
      <c r="C328" s="486"/>
    </row>
    <row r="329" spans="1:3" ht="15.75" thickTop="1" x14ac:dyDescent="0.25">
      <c r="A329" s="306"/>
      <c r="B329" s="307"/>
      <c r="C329" s="308"/>
    </row>
    <row r="330" spans="1:3" x14ac:dyDescent="0.25">
      <c r="A330" s="457" t="s">
        <v>804</v>
      </c>
      <c r="B330" s="315" t="s">
        <v>233</v>
      </c>
      <c r="C330" s="298" t="s">
        <v>227</v>
      </c>
    </row>
    <row r="331" spans="1:3" x14ac:dyDescent="0.25">
      <c r="A331" s="457"/>
      <c r="B331" s="315" t="s">
        <v>234</v>
      </c>
      <c r="C331" s="298" t="s">
        <v>71</v>
      </c>
    </row>
    <row r="333" spans="1:3" x14ac:dyDescent="0.25">
      <c r="B333" s="327"/>
      <c r="C333" s="327"/>
    </row>
    <row r="334" spans="1:3" ht="15.75" thickBot="1" x14ac:dyDescent="0.3">
      <c r="B334" s="327"/>
      <c r="C334" s="327"/>
    </row>
    <row r="335" spans="1:3" ht="16.5" thickTop="1" thickBot="1" x14ac:dyDescent="0.3">
      <c r="A335" s="484" t="s">
        <v>922</v>
      </c>
      <c r="B335" s="485"/>
      <c r="C335" s="486"/>
    </row>
    <row r="336" spans="1:3" ht="15.75" thickTop="1" x14ac:dyDescent="0.25">
      <c r="A336" s="391"/>
      <c r="B336" s="334"/>
      <c r="C336" s="392"/>
    </row>
    <row r="337" spans="1:3" x14ac:dyDescent="0.25">
      <c r="A337" s="393" t="s">
        <v>806</v>
      </c>
      <c r="B337" s="204" t="s">
        <v>499</v>
      </c>
      <c r="C337" s="396" t="s">
        <v>46</v>
      </c>
    </row>
    <row r="338" spans="1:3" x14ac:dyDescent="0.25">
      <c r="A338" s="270"/>
      <c r="B338" s="33"/>
      <c r="C338" s="365"/>
    </row>
    <row r="339" spans="1:3" ht="15.75" thickBot="1" x14ac:dyDescent="0.3">
      <c r="A339" s="398" t="s">
        <v>923</v>
      </c>
      <c r="B339" s="383" t="s">
        <v>225</v>
      </c>
      <c r="C339" s="384" t="s">
        <v>18</v>
      </c>
    </row>
    <row r="340" spans="1:3" ht="15.75" thickTop="1" x14ac:dyDescent="0.25">
      <c r="B340" s="327"/>
      <c r="C340" s="327"/>
    </row>
    <row r="342" spans="1:3" ht="15.75" thickBot="1" x14ac:dyDescent="0.3"/>
    <row r="343" spans="1:3" ht="16.5" thickTop="1" thickBot="1" x14ac:dyDescent="0.3">
      <c r="A343" s="484" t="s">
        <v>893</v>
      </c>
      <c r="B343" s="485"/>
      <c r="C343" s="486"/>
    </row>
    <row r="344" spans="1:3" ht="15.75" thickTop="1" x14ac:dyDescent="0.25">
      <c r="A344" s="391"/>
      <c r="B344" s="334"/>
      <c r="C344" s="392"/>
    </row>
    <row r="345" spans="1:3" x14ac:dyDescent="0.25">
      <c r="A345" s="393" t="s">
        <v>908</v>
      </c>
      <c r="B345" s="390" t="s">
        <v>230</v>
      </c>
      <c r="C345" s="394" t="s">
        <v>40</v>
      </c>
    </row>
    <row r="346" spans="1:3" x14ac:dyDescent="0.25">
      <c r="A346" s="391"/>
      <c r="B346" s="334"/>
      <c r="C346" s="392"/>
    </row>
    <row r="347" spans="1:3" ht="15" customHeight="1" x14ac:dyDescent="0.25">
      <c r="A347" s="487" t="s">
        <v>894</v>
      </c>
      <c r="B347" s="326" t="s">
        <v>667</v>
      </c>
      <c r="C347" s="298" t="s">
        <v>38</v>
      </c>
    </row>
    <row r="348" spans="1:3" x14ac:dyDescent="0.25">
      <c r="A348" s="487"/>
      <c r="B348" s="326" t="s">
        <v>669</v>
      </c>
      <c r="C348" s="298" t="s">
        <v>54</v>
      </c>
    </row>
    <row r="349" spans="1:3" x14ac:dyDescent="0.25">
      <c r="A349" s="270"/>
      <c r="B349" s="33"/>
      <c r="C349" s="365"/>
    </row>
    <row r="350" spans="1:3" ht="15.75" thickBot="1" x14ac:dyDescent="0.3">
      <c r="A350" s="395" t="s">
        <v>895</v>
      </c>
      <c r="B350" s="383" t="s">
        <v>671</v>
      </c>
      <c r="C350" s="384" t="s">
        <v>239</v>
      </c>
    </row>
    <row r="351" spans="1:3" ht="15.75" thickTop="1" x14ac:dyDescent="0.25"/>
    <row r="355" spans="1:3" ht="15.75" thickBot="1" x14ac:dyDescent="0.3"/>
    <row r="356" spans="1:3" ht="17.25" thickTop="1" thickBot="1" x14ac:dyDescent="0.3">
      <c r="A356" s="491" t="s">
        <v>839</v>
      </c>
      <c r="B356" s="492"/>
      <c r="C356" s="493"/>
    </row>
    <row r="357" spans="1:3" ht="15" customHeight="1" thickTop="1" x14ac:dyDescent="0.25"/>
    <row r="358" spans="1:3" x14ac:dyDescent="0.25">
      <c r="A358" s="248" t="s">
        <v>802</v>
      </c>
      <c r="B358" s="315" t="s">
        <v>240</v>
      </c>
      <c r="C358" s="315" t="s">
        <v>241</v>
      </c>
    </row>
    <row r="361" spans="1:3" ht="15.75" thickBot="1" x14ac:dyDescent="0.3"/>
    <row r="362" spans="1:3" ht="15" customHeight="1" thickTop="1" thickBot="1" x14ac:dyDescent="0.3">
      <c r="A362" s="494" t="s">
        <v>841</v>
      </c>
      <c r="B362" s="495"/>
      <c r="C362" s="496"/>
    </row>
    <row r="363" spans="1:3" ht="15" customHeight="1" thickTop="1" x14ac:dyDescent="0.25">
      <c r="A363" s="270"/>
      <c r="B363" s="33"/>
      <c r="C363" s="365"/>
    </row>
    <row r="364" spans="1:3" ht="30" customHeight="1" thickBot="1" x14ac:dyDescent="0.3">
      <c r="A364" s="260" t="s">
        <v>833</v>
      </c>
      <c r="B364" s="299" t="s">
        <v>244</v>
      </c>
      <c r="C364" s="300" t="s">
        <v>49</v>
      </c>
    </row>
    <row r="365" spans="1:3" ht="15" customHeight="1" thickTop="1" x14ac:dyDescent="0.25"/>
    <row r="367" spans="1:3" ht="15" customHeight="1" x14ac:dyDescent="0.25"/>
    <row r="368" spans="1:3" ht="15" customHeight="1" thickBot="1" x14ac:dyDescent="0.3"/>
    <row r="369" spans="1:3" ht="15" customHeight="1" thickTop="1" thickBot="1" x14ac:dyDescent="0.3">
      <c r="A369" s="491" t="s">
        <v>840</v>
      </c>
      <c r="B369" s="492"/>
      <c r="C369" s="493"/>
    </row>
    <row r="370" spans="1:3" ht="15.75" thickTop="1" x14ac:dyDescent="0.25">
      <c r="A370" s="270"/>
      <c r="B370" s="33"/>
      <c r="C370" s="365"/>
    </row>
    <row r="371" spans="1:3" x14ac:dyDescent="0.25">
      <c r="A371" s="319" t="s">
        <v>804</v>
      </c>
      <c r="B371" s="315" t="s">
        <v>248</v>
      </c>
      <c r="C371" s="298" t="s">
        <v>18</v>
      </c>
    </row>
    <row r="372" spans="1:3" x14ac:dyDescent="0.25">
      <c r="A372" s="309"/>
      <c r="B372" s="33"/>
      <c r="C372" s="365"/>
    </row>
    <row r="373" spans="1:3" x14ac:dyDescent="0.25">
      <c r="A373" s="402" t="s">
        <v>929</v>
      </c>
      <c r="B373" s="315" t="s">
        <v>249</v>
      </c>
      <c r="C373" s="298" t="s">
        <v>250</v>
      </c>
    </row>
    <row r="374" spans="1:3" x14ac:dyDescent="0.25">
      <c r="A374" s="281"/>
      <c r="B374" s="324"/>
      <c r="C374" s="297"/>
    </row>
    <row r="375" spans="1:3" ht="15.75" thickBot="1" x14ac:dyDescent="0.3">
      <c r="A375" s="323" t="s">
        <v>905</v>
      </c>
      <c r="B375" s="368" t="s">
        <v>904</v>
      </c>
      <c r="C375" s="300" t="s">
        <v>24</v>
      </c>
    </row>
    <row r="376" spans="1:3" ht="15.75" thickTop="1" x14ac:dyDescent="0.25">
      <c r="A376" s="322"/>
      <c r="B376" s="324"/>
      <c r="C376" s="324"/>
    </row>
    <row r="377" spans="1:3" x14ac:dyDescent="0.25">
      <c r="A377" s="247"/>
      <c r="B377" s="324"/>
      <c r="C377" s="324"/>
    </row>
    <row r="378" spans="1:3" x14ac:dyDescent="0.25">
      <c r="A378" s="247"/>
      <c r="B378" s="324"/>
      <c r="C378" s="324"/>
    </row>
    <row r="379" spans="1:3" ht="15.75" thickBot="1" x14ac:dyDescent="0.3">
      <c r="A379" s="247"/>
      <c r="B379" s="324"/>
      <c r="C379" s="324"/>
    </row>
    <row r="380" spans="1:3" ht="17.25" thickTop="1" thickBot="1" x14ac:dyDescent="0.3">
      <c r="A380" s="491" t="s">
        <v>842</v>
      </c>
      <c r="B380" s="492"/>
      <c r="C380" s="493"/>
    </row>
    <row r="381" spans="1:3" ht="15.75" thickTop="1" x14ac:dyDescent="0.25">
      <c r="A381" s="281"/>
      <c r="B381" s="324"/>
      <c r="C381" s="297"/>
    </row>
    <row r="382" spans="1:3" x14ac:dyDescent="0.25">
      <c r="A382" s="457" t="s">
        <v>833</v>
      </c>
      <c r="B382" s="315" t="s">
        <v>251</v>
      </c>
      <c r="C382" s="298" t="s">
        <v>855</v>
      </c>
    </row>
    <row r="383" spans="1:3" x14ac:dyDescent="0.25">
      <c r="A383" s="457"/>
      <c r="B383" s="315" t="s">
        <v>256</v>
      </c>
      <c r="C383" s="298" t="s">
        <v>69</v>
      </c>
    </row>
    <row r="384" spans="1:3" x14ac:dyDescent="0.25">
      <c r="A384" s="457"/>
      <c r="B384" s="315" t="s">
        <v>259</v>
      </c>
      <c r="C384" s="298" t="s">
        <v>217</v>
      </c>
    </row>
    <row r="385" spans="1:3" x14ac:dyDescent="0.25">
      <c r="A385" s="281"/>
      <c r="B385" s="324"/>
      <c r="C385" s="297"/>
    </row>
    <row r="386" spans="1:3" ht="15.75" thickBot="1" x14ac:dyDescent="0.3">
      <c r="A386" s="260" t="s">
        <v>806</v>
      </c>
      <c r="B386" s="299" t="s">
        <v>282</v>
      </c>
      <c r="C386" s="300" t="s">
        <v>271</v>
      </c>
    </row>
    <row r="387" spans="1:3" ht="15.75" thickTop="1" x14ac:dyDescent="0.25">
      <c r="A387" s="247"/>
      <c r="B387" s="324"/>
      <c r="C387" s="324"/>
    </row>
    <row r="388" spans="1:3" ht="15.75" thickBot="1" x14ac:dyDescent="0.3">
      <c r="A388" s="247"/>
      <c r="B388" s="324"/>
      <c r="C388" s="324"/>
    </row>
    <row r="389" spans="1:3" ht="16.5" thickTop="1" thickBot="1" x14ac:dyDescent="0.3">
      <c r="A389" s="478" t="s">
        <v>846</v>
      </c>
      <c r="B389" s="479"/>
      <c r="C389" s="480"/>
    </row>
    <row r="390" spans="1:3" ht="15.75" thickTop="1" x14ac:dyDescent="0.25">
      <c r="A390" s="281"/>
      <c r="B390" s="324"/>
      <c r="C390" s="297"/>
    </row>
    <row r="391" spans="1:3" ht="26.25" thickBot="1" x14ac:dyDescent="0.3">
      <c r="A391" s="260" t="s">
        <v>833</v>
      </c>
      <c r="B391" s="299" t="s">
        <v>276</v>
      </c>
      <c r="C391" s="300" t="s">
        <v>277</v>
      </c>
    </row>
    <row r="392" spans="1:3" ht="15.75" thickTop="1" x14ac:dyDescent="0.25">
      <c r="A392" s="247"/>
      <c r="B392" s="324"/>
      <c r="C392" s="324"/>
    </row>
    <row r="393" spans="1:3" ht="15.75" thickBot="1" x14ac:dyDescent="0.3">
      <c r="A393" s="247"/>
      <c r="B393" s="324"/>
      <c r="C393" s="324"/>
    </row>
    <row r="394" spans="1:3" ht="16.5" thickTop="1" thickBot="1" x14ac:dyDescent="0.3">
      <c r="A394" s="478" t="s">
        <v>845</v>
      </c>
      <c r="B394" s="479"/>
      <c r="C394" s="480"/>
    </row>
    <row r="395" spans="1:3" ht="15.75" thickTop="1" x14ac:dyDescent="0.25">
      <c r="A395" s="281"/>
      <c r="B395" s="324"/>
      <c r="C395" s="297"/>
    </row>
    <row r="396" spans="1:3" x14ac:dyDescent="0.25">
      <c r="A396" s="265" t="s">
        <v>804</v>
      </c>
      <c r="B396" s="315" t="s">
        <v>270</v>
      </c>
      <c r="C396" s="298" t="s">
        <v>271</v>
      </c>
    </row>
    <row r="397" spans="1:3" x14ac:dyDescent="0.25">
      <c r="A397" s="309"/>
      <c r="B397" s="324"/>
      <c r="C397" s="297"/>
    </row>
    <row r="398" spans="1:3" x14ac:dyDescent="0.25">
      <c r="A398" s="457" t="s">
        <v>833</v>
      </c>
      <c r="B398" s="315" t="s">
        <v>273</v>
      </c>
      <c r="C398" s="298" t="s">
        <v>113</v>
      </c>
    </row>
    <row r="399" spans="1:3" x14ac:dyDescent="0.25">
      <c r="A399" s="457"/>
      <c r="B399" s="315" t="s">
        <v>274</v>
      </c>
      <c r="C399" s="298" t="s">
        <v>49</v>
      </c>
    </row>
    <row r="400" spans="1:3" ht="15.75" thickBot="1" x14ac:dyDescent="0.3">
      <c r="A400" s="497"/>
      <c r="B400" s="299" t="s">
        <v>280</v>
      </c>
      <c r="C400" s="300" t="s">
        <v>281</v>
      </c>
    </row>
    <row r="401" spans="1:3" ht="15.75" thickTop="1" x14ac:dyDescent="0.25">
      <c r="A401" s="247"/>
      <c r="B401" s="324"/>
      <c r="C401" s="324"/>
    </row>
    <row r="402" spans="1:3" ht="15.75" thickBot="1" x14ac:dyDescent="0.3">
      <c r="A402" s="247"/>
      <c r="B402" s="324"/>
      <c r="C402" s="324"/>
    </row>
    <row r="403" spans="1:3" ht="16.5" thickTop="1" thickBot="1" x14ac:dyDescent="0.3">
      <c r="A403" s="478" t="s">
        <v>843</v>
      </c>
      <c r="B403" s="479"/>
      <c r="C403" s="480"/>
    </row>
    <row r="404" spans="1:3" ht="15.75" thickTop="1" x14ac:dyDescent="0.25">
      <c r="A404" s="281"/>
      <c r="B404" s="33"/>
      <c r="C404" s="365"/>
    </row>
    <row r="405" spans="1:3" x14ac:dyDescent="0.25">
      <c r="A405" s="464" t="s">
        <v>804</v>
      </c>
      <c r="B405" s="315" t="s">
        <v>267</v>
      </c>
      <c r="C405" s="298" t="s">
        <v>113</v>
      </c>
    </row>
    <row r="406" spans="1:3" x14ac:dyDescent="0.25">
      <c r="A406" s="476"/>
      <c r="B406" s="315" t="s">
        <v>268</v>
      </c>
      <c r="C406" s="298" t="s">
        <v>239</v>
      </c>
    </row>
    <row r="407" spans="1:3" x14ac:dyDescent="0.25">
      <c r="A407" s="465"/>
      <c r="B407" s="315" t="s">
        <v>269</v>
      </c>
      <c r="C407" s="298" t="s">
        <v>50</v>
      </c>
    </row>
    <row r="408" spans="1:3" x14ac:dyDescent="0.25">
      <c r="A408" s="281"/>
      <c r="B408" s="324"/>
      <c r="C408" s="297"/>
    </row>
    <row r="409" spans="1:3" ht="15.75" thickBot="1" x14ac:dyDescent="0.3">
      <c r="A409" s="260" t="s">
        <v>833</v>
      </c>
      <c r="B409" s="299" t="s">
        <v>254</v>
      </c>
      <c r="C409" s="300" t="s">
        <v>49</v>
      </c>
    </row>
    <row r="410" spans="1:3" ht="15.75" thickTop="1" x14ac:dyDescent="0.25">
      <c r="A410" s="249"/>
      <c r="B410" s="324"/>
      <c r="C410" s="324"/>
    </row>
    <row r="411" spans="1:3" ht="15.75" thickBot="1" x14ac:dyDescent="0.3">
      <c r="A411" s="249"/>
      <c r="B411" s="324"/>
      <c r="C411" s="324"/>
    </row>
    <row r="412" spans="1:3" ht="16.5" thickTop="1" thickBot="1" x14ac:dyDescent="0.3">
      <c r="A412" s="478" t="s">
        <v>844</v>
      </c>
      <c r="B412" s="479"/>
      <c r="C412" s="480"/>
    </row>
    <row r="413" spans="1:3" ht="15.75" thickTop="1" x14ac:dyDescent="0.25">
      <c r="A413" s="310"/>
      <c r="B413" s="278"/>
      <c r="C413" s="311"/>
    </row>
    <row r="414" spans="1:3" ht="15.75" thickBot="1" x14ac:dyDescent="0.3">
      <c r="A414" s="260" t="s">
        <v>804</v>
      </c>
      <c r="B414" s="299" t="s">
        <v>263</v>
      </c>
      <c r="C414" s="300" t="s">
        <v>264</v>
      </c>
    </row>
    <row r="415" spans="1:3" ht="15.75" thickTop="1" x14ac:dyDescent="0.25">
      <c r="A415" s="249"/>
      <c r="B415" s="324"/>
      <c r="C415" s="324"/>
    </row>
    <row r="416" spans="1:3" x14ac:dyDescent="0.25">
      <c r="A416" s="249"/>
      <c r="B416" s="324"/>
      <c r="C416" s="324"/>
    </row>
    <row r="417" spans="1:3" x14ac:dyDescent="0.25">
      <c r="A417" s="498" t="s">
        <v>847</v>
      </c>
      <c r="B417" s="499"/>
      <c r="C417" s="499"/>
    </row>
    <row r="418" spans="1:3" x14ac:dyDescent="0.25">
      <c r="A418" s="249"/>
    </row>
    <row r="419" spans="1:3" x14ac:dyDescent="0.25">
      <c r="A419" s="248" t="s">
        <v>804</v>
      </c>
      <c r="B419" s="315" t="s">
        <v>279</v>
      </c>
      <c r="C419" s="315" t="s">
        <v>101</v>
      </c>
    </row>
    <row r="422" spans="1:3" ht="15.75" thickBot="1" x14ac:dyDescent="0.3">
      <c r="A422" s="323" t="s">
        <v>901</v>
      </c>
      <c r="B422" s="229" t="s">
        <v>319</v>
      </c>
      <c r="C422" s="179" t="s">
        <v>305</v>
      </c>
    </row>
    <row r="423" spans="1:3" ht="15.75" thickTop="1" x14ac:dyDescent="0.25">
      <c r="A423" s="318"/>
    </row>
    <row r="424" spans="1:3" x14ac:dyDescent="0.25">
      <c r="A424" s="477" t="s">
        <v>897</v>
      </c>
      <c r="B424" s="229" t="s">
        <v>736</v>
      </c>
      <c r="C424" s="179" t="s">
        <v>345</v>
      </c>
    </row>
    <row r="425" spans="1:3" x14ac:dyDescent="0.25">
      <c r="A425" s="477"/>
      <c r="B425" s="179" t="s">
        <v>742</v>
      </c>
      <c r="C425" s="179" t="s">
        <v>743</v>
      </c>
    </row>
    <row r="426" spans="1:3" x14ac:dyDescent="0.25">
      <c r="A426" s="318"/>
    </row>
    <row r="427" spans="1:3" x14ac:dyDescent="0.25">
      <c r="A427" s="318"/>
    </row>
    <row r="428" spans="1:3" x14ac:dyDescent="0.25">
      <c r="A428" s="144"/>
    </row>
    <row r="429" spans="1:3" x14ac:dyDescent="0.25">
      <c r="A429" s="318"/>
    </row>
  </sheetData>
  <mergeCells count="68">
    <mergeCell ref="A417:C417"/>
    <mergeCell ref="A93:C93"/>
    <mergeCell ref="A335:C335"/>
    <mergeCell ref="A405:A407"/>
    <mergeCell ref="A412:C412"/>
    <mergeCell ref="A228:C228"/>
    <mergeCell ref="A230:A236"/>
    <mergeCell ref="A403:C403"/>
    <mergeCell ref="A260:C260"/>
    <mergeCell ref="A262:A263"/>
    <mergeCell ref="A356:C356"/>
    <mergeCell ref="A369:C369"/>
    <mergeCell ref="A301:C301"/>
    <mergeCell ref="A276:C276"/>
    <mergeCell ref="A284:C284"/>
    <mergeCell ref="A286:A287"/>
    <mergeCell ref="A1:C1"/>
    <mergeCell ref="A242:C242"/>
    <mergeCell ref="B244:B245"/>
    <mergeCell ref="C244:C245"/>
    <mergeCell ref="A208:C208"/>
    <mergeCell ref="A29:A30"/>
    <mergeCell ref="A116:C116"/>
    <mergeCell ref="A9:A10"/>
    <mergeCell ref="A16:A17"/>
    <mergeCell ref="A77:C77"/>
    <mergeCell ref="A55:C55"/>
    <mergeCell ref="A82:C82"/>
    <mergeCell ref="A22:C22"/>
    <mergeCell ref="A27:C27"/>
    <mergeCell ref="A12:A14"/>
    <mergeCell ref="A37:C37"/>
    <mergeCell ref="A291:C291"/>
    <mergeCell ref="A320:C320"/>
    <mergeCell ref="A308:C308"/>
    <mergeCell ref="A328:C328"/>
    <mergeCell ref="A330:A331"/>
    <mergeCell ref="A295:A297"/>
    <mergeCell ref="A398:A400"/>
    <mergeCell ref="A389:C389"/>
    <mergeCell ref="A362:C362"/>
    <mergeCell ref="A380:C380"/>
    <mergeCell ref="A382:A384"/>
    <mergeCell ref="A394:C394"/>
    <mergeCell ref="A248:C248"/>
    <mergeCell ref="A254:C254"/>
    <mergeCell ref="A151:A153"/>
    <mergeCell ref="A181:C181"/>
    <mergeCell ref="A39:A42"/>
    <mergeCell ref="A50:C50"/>
    <mergeCell ref="A44:A46"/>
    <mergeCell ref="A128:C128"/>
    <mergeCell ref="A424:A425"/>
    <mergeCell ref="A70:C70"/>
    <mergeCell ref="A88:A89"/>
    <mergeCell ref="A314:C314"/>
    <mergeCell ref="A343:C343"/>
    <mergeCell ref="A347:A348"/>
    <mergeCell ref="A163:C163"/>
    <mergeCell ref="A143:C143"/>
    <mergeCell ref="A157:C157"/>
    <mergeCell ref="A106:C106"/>
    <mergeCell ref="A110:A111"/>
    <mergeCell ref="A121:C121"/>
    <mergeCell ref="A133:C133"/>
    <mergeCell ref="A174:C174"/>
    <mergeCell ref="A218:C218"/>
    <mergeCell ref="A223:C223"/>
  </mergeCells>
  <pageMargins left="0.70866141732283472" right="0.70866141732283472" top="0.59055118110236227" bottom="0.59055118110236227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opLeftCell="A18" workbookViewId="0">
      <selection activeCell="A24" sqref="A24:I34"/>
    </sheetView>
  </sheetViews>
  <sheetFormatPr defaultRowHeight="15" x14ac:dyDescent="0.25"/>
  <cols>
    <col min="1" max="1" width="5.28515625" customWidth="1"/>
    <col min="2" max="2" width="6.5703125" customWidth="1"/>
    <col min="3" max="3" width="12.7109375" customWidth="1"/>
    <col min="4" max="4" width="13.5703125" customWidth="1"/>
    <col min="5" max="5" width="11.7109375" customWidth="1"/>
    <col min="6" max="6" width="11.140625" customWidth="1"/>
    <col min="7" max="8" width="6.140625" customWidth="1"/>
    <col min="9" max="9" width="35.7109375" customWidth="1"/>
    <col min="11" max="11" width="9.85546875" customWidth="1"/>
    <col min="12" max="12" width="12.85546875" customWidth="1"/>
  </cols>
  <sheetData>
    <row r="1" spans="1:12" ht="15.75" x14ac:dyDescent="0.25">
      <c r="A1" s="82"/>
      <c r="B1" s="425" t="s">
        <v>283</v>
      </c>
      <c r="C1" s="425"/>
      <c r="D1" s="425"/>
      <c r="E1" s="425"/>
      <c r="F1" s="425"/>
      <c r="G1" s="425"/>
      <c r="H1" s="425"/>
      <c r="I1" s="425"/>
      <c r="J1" s="425"/>
      <c r="K1" s="425"/>
      <c r="L1" s="425"/>
    </row>
    <row r="2" spans="1:12" x14ac:dyDescent="0.25">
      <c r="A2" s="82"/>
      <c r="B2" s="82"/>
      <c r="C2" s="1"/>
      <c r="D2" s="1"/>
      <c r="E2" s="82"/>
      <c r="F2" s="82"/>
      <c r="G2" s="82"/>
      <c r="H2" s="82"/>
      <c r="I2" s="1"/>
      <c r="J2" s="82"/>
      <c r="K2" s="82"/>
      <c r="L2" s="82"/>
    </row>
    <row r="3" spans="1:12" x14ac:dyDescent="0.25">
      <c r="A3" s="82"/>
      <c r="B3" s="426" t="s">
        <v>594</v>
      </c>
      <c r="C3" s="426"/>
      <c r="D3" s="426"/>
      <c r="E3" s="426"/>
      <c r="F3" s="63"/>
      <c r="G3" s="10"/>
      <c r="H3" s="10"/>
      <c r="I3" s="10"/>
      <c r="J3" s="84"/>
      <c r="K3" s="84"/>
      <c r="L3" s="84"/>
    </row>
    <row r="4" spans="1:12" ht="22.5" customHeight="1" x14ac:dyDescent="0.25">
      <c r="A4" s="81" t="s">
        <v>575</v>
      </c>
      <c r="B4" s="81" t="s">
        <v>1</v>
      </c>
      <c r="C4" s="81" t="s">
        <v>2</v>
      </c>
      <c r="D4" s="81" t="s">
        <v>3</v>
      </c>
      <c r="E4" s="81" t="s">
        <v>4</v>
      </c>
      <c r="F4" s="81" t="s">
        <v>5</v>
      </c>
      <c r="G4" s="81" t="s">
        <v>6</v>
      </c>
      <c r="H4" s="12" t="s">
        <v>7</v>
      </c>
      <c r="I4" s="81" t="s">
        <v>8</v>
      </c>
      <c r="J4" s="81" t="s">
        <v>9</v>
      </c>
      <c r="K4" s="81" t="s">
        <v>10</v>
      </c>
      <c r="L4" s="81" t="s">
        <v>11</v>
      </c>
    </row>
    <row r="5" spans="1:12" ht="22.5" customHeight="1" x14ac:dyDescent="0.25">
      <c r="A5" s="81">
        <v>1</v>
      </c>
      <c r="B5" s="81">
        <v>6415</v>
      </c>
      <c r="C5" s="6" t="s">
        <v>344</v>
      </c>
      <c r="D5" s="6" t="s">
        <v>113</v>
      </c>
      <c r="E5" s="7" t="s">
        <v>716</v>
      </c>
      <c r="F5" s="7" t="s">
        <v>458</v>
      </c>
      <c r="G5" s="81" t="s">
        <v>15</v>
      </c>
      <c r="H5" s="81" t="s">
        <v>286</v>
      </c>
      <c r="I5" s="6" t="s">
        <v>192</v>
      </c>
      <c r="J5" s="81"/>
      <c r="K5" s="81"/>
      <c r="L5" s="81"/>
    </row>
    <row r="6" spans="1:12" ht="22.5" customHeight="1" x14ac:dyDescent="0.25">
      <c r="A6" s="81">
        <v>2</v>
      </c>
      <c r="B6" s="81">
        <v>9906</v>
      </c>
      <c r="C6" s="6" t="s">
        <v>346</v>
      </c>
      <c r="D6" s="6" t="s">
        <v>347</v>
      </c>
      <c r="E6" s="7" t="s">
        <v>718</v>
      </c>
      <c r="F6" s="7" t="s">
        <v>601</v>
      </c>
      <c r="G6" s="81" t="s">
        <v>42</v>
      </c>
      <c r="H6" s="81" t="s">
        <v>238</v>
      </c>
      <c r="I6" s="6" t="s">
        <v>53</v>
      </c>
      <c r="J6" s="81"/>
      <c r="K6" s="81"/>
      <c r="L6" s="81"/>
    </row>
    <row r="7" spans="1:12" x14ac:dyDescent="0.25">
      <c r="A7" s="84"/>
      <c r="B7" s="84"/>
      <c r="C7" s="10"/>
      <c r="D7" s="10"/>
      <c r="E7" s="25"/>
      <c r="F7" s="25"/>
      <c r="G7" s="84"/>
      <c r="H7" s="84"/>
      <c r="I7" s="10"/>
      <c r="J7" s="84"/>
      <c r="K7" s="84"/>
      <c r="L7" s="84"/>
    </row>
    <row r="8" spans="1:12" ht="15.75" customHeight="1" x14ac:dyDescent="0.25">
      <c r="A8" s="88"/>
      <c r="B8" s="436" t="s">
        <v>604</v>
      </c>
      <c r="C8" s="436"/>
      <c r="D8" s="436"/>
      <c r="E8" s="436"/>
      <c r="F8" s="436"/>
      <c r="G8" s="104"/>
      <c r="H8" s="104"/>
      <c r="I8" s="104"/>
      <c r="J8" s="104"/>
      <c r="K8" s="104"/>
      <c r="L8" s="104"/>
    </row>
    <row r="9" spans="1:12" ht="22.5" customHeight="1" x14ac:dyDescent="0.25">
      <c r="A9" s="87" t="s">
        <v>575</v>
      </c>
      <c r="B9" s="87" t="s">
        <v>1</v>
      </c>
      <c r="C9" s="87" t="s">
        <v>2</v>
      </c>
      <c r="D9" s="87" t="s">
        <v>3</v>
      </c>
      <c r="E9" s="87" t="s">
        <v>4</v>
      </c>
      <c r="F9" s="87" t="s">
        <v>5</v>
      </c>
      <c r="G9" s="87" t="s">
        <v>6</v>
      </c>
      <c r="H9" s="12" t="s">
        <v>7</v>
      </c>
      <c r="I9" s="87" t="s">
        <v>8</v>
      </c>
      <c r="J9" s="87" t="s">
        <v>9</v>
      </c>
      <c r="K9" s="87" t="s">
        <v>10</v>
      </c>
      <c r="L9" s="87" t="s">
        <v>11</v>
      </c>
    </row>
    <row r="10" spans="1:12" ht="22.5" customHeight="1" x14ac:dyDescent="0.25">
      <c r="A10" s="87">
        <v>1</v>
      </c>
      <c r="B10" s="87">
        <v>6362</v>
      </c>
      <c r="C10" s="6" t="s">
        <v>323</v>
      </c>
      <c r="D10" s="6" t="s">
        <v>54</v>
      </c>
      <c r="E10" s="7" t="s">
        <v>706</v>
      </c>
      <c r="F10" s="7" t="s">
        <v>446</v>
      </c>
      <c r="G10" s="87" t="s">
        <v>15</v>
      </c>
      <c r="H10" s="87" t="s">
        <v>607</v>
      </c>
      <c r="I10" s="6" t="s">
        <v>59</v>
      </c>
      <c r="J10" s="87"/>
      <c r="K10" s="87"/>
      <c r="L10" s="8"/>
    </row>
    <row r="11" spans="1:12" ht="22.5" customHeight="1" x14ac:dyDescent="0.25">
      <c r="A11" s="119">
        <v>2</v>
      </c>
      <c r="B11" s="87">
        <v>6482</v>
      </c>
      <c r="C11" s="6" t="s">
        <v>290</v>
      </c>
      <c r="D11" s="6" t="s">
        <v>46</v>
      </c>
      <c r="E11" s="87" t="s">
        <v>588</v>
      </c>
      <c r="F11" s="159" t="s">
        <v>436</v>
      </c>
      <c r="G11" s="87" t="s">
        <v>15</v>
      </c>
      <c r="H11" s="87" t="s">
        <v>607</v>
      </c>
      <c r="I11" s="6" t="s">
        <v>59</v>
      </c>
      <c r="J11" s="87"/>
      <c r="K11" s="87"/>
      <c r="L11" s="87"/>
    </row>
    <row r="12" spans="1:12" ht="22.5" customHeight="1" x14ac:dyDescent="0.25">
      <c r="A12" s="188">
        <v>3</v>
      </c>
      <c r="B12" s="81">
        <v>1763</v>
      </c>
      <c r="C12" s="6" t="s">
        <v>324</v>
      </c>
      <c r="D12" s="6" t="s">
        <v>325</v>
      </c>
      <c r="E12" s="7">
        <v>23358</v>
      </c>
      <c r="F12" s="7">
        <v>33117</v>
      </c>
      <c r="G12" s="81" t="s">
        <v>15</v>
      </c>
      <c r="H12" s="81" t="s">
        <v>287</v>
      </c>
      <c r="I12" s="11" t="s">
        <v>574</v>
      </c>
      <c r="J12" s="81"/>
      <c r="K12" s="81"/>
      <c r="L12" s="81"/>
    </row>
    <row r="13" spans="1:12" ht="22.5" customHeight="1" x14ac:dyDescent="0.25">
      <c r="A13" s="160">
        <v>4</v>
      </c>
      <c r="B13" s="87">
        <v>9828</v>
      </c>
      <c r="C13" s="6" t="s">
        <v>296</v>
      </c>
      <c r="D13" s="6" t="s">
        <v>57</v>
      </c>
      <c r="E13" s="7" t="s">
        <v>708</v>
      </c>
      <c r="F13" s="7" t="s">
        <v>601</v>
      </c>
      <c r="G13" s="87" t="s">
        <v>42</v>
      </c>
      <c r="H13" s="87" t="s">
        <v>238</v>
      </c>
      <c r="I13" s="6" t="s">
        <v>53</v>
      </c>
      <c r="J13" s="87"/>
      <c r="K13" s="87"/>
      <c r="L13" s="87"/>
    </row>
    <row r="15" spans="1:12" ht="22.5" customHeight="1" x14ac:dyDescent="0.25">
      <c r="A15" s="169"/>
      <c r="B15" s="427" t="s">
        <v>721</v>
      </c>
      <c r="C15" s="428"/>
      <c r="D15" s="428"/>
      <c r="E15" s="429"/>
      <c r="F15" s="25"/>
      <c r="G15" s="169"/>
      <c r="H15" s="169"/>
      <c r="I15" s="77"/>
      <c r="J15" s="169"/>
      <c r="K15" s="169"/>
      <c r="L15" s="169"/>
    </row>
    <row r="16" spans="1:12" ht="22.5" customHeight="1" x14ac:dyDescent="0.25">
      <c r="A16" s="168" t="s">
        <v>575</v>
      </c>
      <c r="B16" s="168" t="s">
        <v>1</v>
      </c>
      <c r="C16" s="168" t="s">
        <v>2</v>
      </c>
      <c r="D16" s="168" t="s">
        <v>3</v>
      </c>
      <c r="E16" s="168" t="s">
        <v>4</v>
      </c>
      <c r="F16" s="168" t="s">
        <v>5</v>
      </c>
      <c r="G16" s="168" t="s">
        <v>6</v>
      </c>
      <c r="H16" s="12" t="s">
        <v>7</v>
      </c>
      <c r="I16" s="168" t="s">
        <v>8</v>
      </c>
      <c r="J16" s="168" t="s">
        <v>9</v>
      </c>
      <c r="K16" s="168" t="s">
        <v>10</v>
      </c>
      <c r="L16" s="168" t="s">
        <v>11</v>
      </c>
    </row>
    <row r="17" spans="1:12" ht="19.5" customHeight="1" x14ac:dyDescent="0.25">
      <c r="A17" s="81">
        <v>1</v>
      </c>
      <c r="B17" s="81">
        <v>3222</v>
      </c>
      <c r="C17" s="6" t="s">
        <v>152</v>
      </c>
      <c r="D17" s="6" t="s">
        <v>153</v>
      </c>
      <c r="E17" s="81" t="s">
        <v>494</v>
      </c>
      <c r="F17" s="81" t="s">
        <v>446</v>
      </c>
      <c r="G17" s="81"/>
      <c r="H17" s="81"/>
      <c r="I17" s="6" t="s">
        <v>154</v>
      </c>
      <c r="J17" s="81"/>
      <c r="K17" s="128"/>
      <c r="L17" s="81"/>
    </row>
    <row r="19" spans="1:12" x14ac:dyDescent="0.25">
      <c r="A19" s="82"/>
      <c r="B19" s="427" t="s">
        <v>595</v>
      </c>
      <c r="C19" s="428"/>
      <c r="D19" s="428"/>
      <c r="E19" s="429"/>
      <c r="F19" s="4"/>
      <c r="G19" s="4"/>
      <c r="H19" s="82"/>
      <c r="I19" s="1"/>
      <c r="J19" s="82"/>
      <c r="K19" s="82"/>
      <c r="L19" s="82"/>
    </row>
    <row r="20" spans="1:12" ht="22.5" customHeight="1" x14ac:dyDescent="0.25">
      <c r="A20" s="81" t="s">
        <v>575</v>
      </c>
      <c r="B20" s="24" t="s">
        <v>1</v>
      </c>
      <c r="C20" s="24" t="s">
        <v>2</v>
      </c>
      <c r="D20" s="24" t="s">
        <v>3</v>
      </c>
      <c r="E20" s="24" t="s">
        <v>4</v>
      </c>
      <c r="F20" s="81" t="s">
        <v>5</v>
      </c>
      <c r="G20" s="81" t="s">
        <v>6</v>
      </c>
      <c r="H20" s="12" t="s">
        <v>7</v>
      </c>
      <c r="I20" s="81" t="s">
        <v>8</v>
      </c>
      <c r="J20" s="81" t="s">
        <v>9</v>
      </c>
      <c r="K20" s="81" t="s">
        <v>10</v>
      </c>
      <c r="L20" s="81" t="s">
        <v>11</v>
      </c>
    </row>
    <row r="21" spans="1:12" ht="22.5" customHeight="1" x14ac:dyDescent="0.25">
      <c r="A21" s="136">
        <v>1</v>
      </c>
      <c r="B21" s="24">
        <v>5111</v>
      </c>
      <c r="C21" s="151" t="s">
        <v>699</v>
      </c>
      <c r="D21" s="151" t="s">
        <v>700</v>
      </c>
      <c r="E21" s="24" t="s">
        <v>701</v>
      </c>
      <c r="F21" s="160" t="s">
        <v>458</v>
      </c>
      <c r="G21" s="136" t="s">
        <v>15</v>
      </c>
      <c r="H21" s="12" t="s">
        <v>286</v>
      </c>
      <c r="I21" s="138" t="s">
        <v>192</v>
      </c>
      <c r="J21" s="136"/>
      <c r="K21" s="136"/>
      <c r="L21" s="136"/>
    </row>
    <row r="22" spans="1:12" ht="22.5" customHeight="1" x14ac:dyDescent="0.25"/>
    <row r="24" spans="1:12" ht="15" customHeight="1" x14ac:dyDescent="0.25">
      <c r="A24" s="82"/>
      <c r="B24" s="411" t="s">
        <v>555</v>
      </c>
      <c r="C24" s="412"/>
      <c r="D24" s="412"/>
      <c r="E24" s="412"/>
      <c r="F24" s="413"/>
      <c r="G24" s="16"/>
      <c r="H24" s="16"/>
      <c r="I24" s="16"/>
      <c r="J24" s="16"/>
      <c r="K24" s="16"/>
      <c r="L24" s="16"/>
    </row>
    <row r="25" spans="1:12" ht="20.25" customHeight="1" x14ac:dyDescent="0.25">
      <c r="A25" s="81" t="s">
        <v>575</v>
      </c>
      <c r="B25" s="81" t="s">
        <v>1</v>
      </c>
      <c r="C25" s="81" t="s">
        <v>2</v>
      </c>
      <c r="D25" s="81" t="s">
        <v>3</v>
      </c>
      <c r="E25" s="81" t="s">
        <v>4</v>
      </c>
      <c r="F25" s="81" t="s">
        <v>5</v>
      </c>
      <c r="G25" s="81" t="s">
        <v>6</v>
      </c>
      <c r="H25" s="12" t="s">
        <v>7</v>
      </c>
      <c r="I25" s="81" t="s">
        <v>8</v>
      </c>
      <c r="J25" s="81" t="s">
        <v>9</v>
      </c>
      <c r="K25" s="81" t="s">
        <v>10</v>
      </c>
      <c r="L25" s="81" t="s">
        <v>11</v>
      </c>
    </row>
    <row r="26" spans="1:12" ht="20.25" customHeight="1" x14ac:dyDescent="0.25">
      <c r="A26" s="119">
        <v>1</v>
      </c>
      <c r="B26" s="87">
        <v>3436</v>
      </c>
      <c r="C26" s="6" t="s">
        <v>285</v>
      </c>
      <c r="D26" s="6" t="s">
        <v>38</v>
      </c>
      <c r="E26" s="87" t="s">
        <v>589</v>
      </c>
      <c r="F26" s="87" t="s">
        <v>458</v>
      </c>
      <c r="G26" s="87" t="s">
        <v>15</v>
      </c>
      <c r="H26" s="87" t="s">
        <v>607</v>
      </c>
      <c r="I26" s="6" t="s">
        <v>192</v>
      </c>
      <c r="J26" s="87"/>
      <c r="K26" s="87"/>
      <c r="L26" s="87"/>
    </row>
    <row r="27" spans="1:12" ht="20.25" customHeight="1" x14ac:dyDescent="0.25">
      <c r="A27" s="81">
        <v>2</v>
      </c>
      <c r="B27" s="81">
        <v>6984</v>
      </c>
      <c r="C27" s="6" t="s">
        <v>229</v>
      </c>
      <c r="D27" s="6" t="s">
        <v>18</v>
      </c>
      <c r="E27" s="7">
        <v>24273</v>
      </c>
      <c r="F27" s="7">
        <v>33512</v>
      </c>
      <c r="G27" s="81" t="s">
        <v>15</v>
      </c>
      <c r="H27" s="81" t="s">
        <v>288</v>
      </c>
      <c r="I27" s="6" t="s">
        <v>146</v>
      </c>
      <c r="J27" s="81"/>
      <c r="K27" s="81"/>
      <c r="L27" s="81"/>
    </row>
    <row r="28" spans="1:12" ht="20.25" customHeight="1" x14ac:dyDescent="0.25">
      <c r="A28" s="81">
        <v>3</v>
      </c>
      <c r="B28" s="81">
        <v>8338</v>
      </c>
      <c r="C28" s="6" t="s">
        <v>355</v>
      </c>
      <c r="D28" s="6" t="s">
        <v>356</v>
      </c>
      <c r="E28" s="7">
        <v>24675</v>
      </c>
      <c r="F28" s="7">
        <v>33512</v>
      </c>
      <c r="G28" s="81" t="s">
        <v>15</v>
      </c>
      <c r="H28" s="81" t="s">
        <v>288</v>
      </c>
      <c r="I28" s="6" t="s">
        <v>146</v>
      </c>
      <c r="J28" s="81"/>
      <c r="K28" s="81"/>
      <c r="L28" s="12"/>
    </row>
    <row r="29" spans="1:12" ht="20.25" customHeight="1" x14ac:dyDescent="0.25">
      <c r="A29" s="188">
        <v>4</v>
      </c>
      <c r="B29" s="81">
        <v>2327</v>
      </c>
      <c r="C29" s="6" t="s">
        <v>292</v>
      </c>
      <c r="D29" s="6" t="s">
        <v>293</v>
      </c>
      <c r="E29" s="7">
        <v>20091</v>
      </c>
      <c r="F29" s="7">
        <v>33665</v>
      </c>
      <c r="G29" s="81" t="s">
        <v>15</v>
      </c>
      <c r="H29" s="81" t="s">
        <v>287</v>
      </c>
      <c r="I29" s="11" t="s">
        <v>574</v>
      </c>
      <c r="J29" s="81"/>
      <c r="K29" s="238" t="s">
        <v>785</v>
      </c>
      <c r="L29" s="238" t="s">
        <v>786</v>
      </c>
    </row>
    <row r="30" spans="1:12" ht="20.25" customHeight="1" x14ac:dyDescent="0.25">
      <c r="A30" s="188">
        <v>5</v>
      </c>
      <c r="B30" s="81">
        <v>8681</v>
      </c>
      <c r="C30" s="6" t="s">
        <v>298</v>
      </c>
      <c r="D30" s="6" t="s">
        <v>299</v>
      </c>
      <c r="E30" s="7">
        <v>23628</v>
      </c>
      <c r="F30" s="7">
        <v>33117</v>
      </c>
      <c r="G30" s="81" t="s">
        <v>15</v>
      </c>
      <c r="H30" s="81" t="s">
        <v>287</v>
      </c>
      <c r="I30" s="6" t="s">
        <v>27</v>
      </c>
      <c r="J30" s="81"/>
      <c r="K30" s="81"/>
      <c r="L30" s="81"/>
    </row>
    <row r="31" spans="1:12" ht="20.25" customHeight="1" x14ac:dyDescent="0.25">
      <c r="A31" s="188">
        <v>6</v>
      </c>
      <c r="B31" s="81">
        <v>9107</v>
      </c>
      <c r="C31" s="6" t="s">
        <v>294</v>
      </c>
      <c r="D31" s="6" t="s">
        <v>38</v>
      </c>
      <c r="E31" s="7">
        <v>23476</v>
      </c>
      <c r="F31" s="7">
        <v>31292</v>
      </c>
      <c r="G31" s="81" t="s">
        <v>42</v>
      </c>
      <c r="H31" s="81" t="s">
        <v>219</v>
      </c>
      <c r="I31" s="6" t="s">
        <v>44</v>
      </c>
      <c r="J31" s="81"/>
      <c r="K31" s="81"/>
      <c r="L31" s="81"/>
    </row>
    <row r="32" spans="1:12" ht="20.25" customHeight="1" x14ac:dyDescent="0.25">
      <c r="A32" s="188">
        <v>7</v>
      </c>
      <c r="B32" s="81">
        <v>9170</v>
      </c>
      <c r="C32" s="6" t="s">
        <v>295</v>
      </c>
      <c r="D32" s="6" t="s">
        <v>204</v>
      </c>
      <c r="E32" s="7">
        <v>22740</v>
      </c>
      <c r="F32" s="7" t="s">
        <v>500</v>
      </c>
      <c r="G32" s="81" t="s">
        <v>42</v>
      </c>
      <c r="H32" s="81" t="s">
        <v>219</v>
      </c>
      <c r="I32" s="6" t="s">
        <v>44</v>
      </c>
      <c r="J32" s="81"/>
      <c r="K32" s="81"/>
      <c r="L32" s="81"/>
    </row>
    <row r="33" spans="1:12" ht="20.25" customHeight="1" x14ac:dyDescent="0.25">
      <c r="A33" s="81">
        <v>8</v>
      </c>
      <c r="B33" s="81">
        <v>9068</v>
      </c>
      <c r="C33" s="6" t="s">
        <v>316</v>
      </c>
      <c r="D33" s="6" t="s">
        <v>38</v>
      </c>
      <c r="E33" s="7" t="s">
        <v>628</v>
      </c>
      <c r="F33" s="7" t="s">
        <v>601</v>
      </c>
      <c r="G33" s="81" t="s">
        <v>42</v>
      </c>
      <c r="H33" s="81" t="s">
        <v>238</v>
      </c>
      <c r="I33" s="6" t="s">
        <v>53</v>
      </c>
      <c r="J33" s="81"/>
      <c r="K33" s="81"/>
      <c r="L33" s="81"/>
    </row>
    <row r="34" spans="1:12" ht="20.25" customHeight="1" x14ac:dyDescent="0.25">
      <c r="A34" s="188">
        <v>9</v>
      </c>
      <c r="B34" s="81">
        <v>5221</v>
      </c>
      <c r="C34" s="6" t="s">
        <v>297</v>
      </c>
      <c r="D34" s="6" t="s">
        <v>38</v>
      </c>
      <c r="E34" s="7">
        <v>24054</v>
      </c>
      <c r="F34" s="7">
        <v>33240</v>
      </c>
      <c r="G34" s="81" t="s">
        <v>42</v>
      </c>
      <c r="H34" s="81" t="s">
        <v>238</v>
      </c>
      <c r="I34" s="6" t="s">
        <v>53</v>
      </c>
      <c r="J34" s="81"/>
      <c r="K34" s="81"/>
      <c r="L34" s="81"/>
    </row>
    <row r="35" spans="1:12" x14ac:dyDescent="0.25">
      <c r="A35" s="215"/>
      <c r="B35" s="215"/>
      <c r="C35" s="10"/>
      <c r="D35" s="10"/>
      <c r="E35" s="25"/>
      <c r="F35" s="25"/>
      <c r="G35" s="215"/>
      <c r="H35" s="215"/>
      <c r="I35" s="10"/>
      <c r="J35" s="215"/>
      <c r="K35" s="215"/>
      <c r="L35" s="215"/>
    </row>
    <row r="36" spans="1:12" x14ac:dyDescent="0.25">
      <c r="A36" s="84"/>
      <c r="B36" s="84"/>
      <c r="C36" s="10"/>
      <c r="D36" s="10"/>
      <c r="E36" s="25"/>
      <c r="F36" s="25"/>
      <c r="G36" s="84"/>
      <c r="H36" s="84"/>
      <c r="I36" s="10"/>
      <c r="J36" s="84"/>
      <c r="K36" s="84"/>
      <c r="L36" s="84"/>
    </row>
    <row r="37" spans="1:12" x14ac:dyDescent="0.25">
      <c r="A37" s="82"/>
      <c r="B37" s="430" t="s">
        <v>403</v>
      </c>
      <c r="C37" s="431"/>
      <c r="D37" s="431"/>
      <c r="E37" s="431"/>
      <c r="F37" s="432"/>
      <c r="G37" s="1"/>
      <c r="H37" s="1"/>
      <c r="I37" s="1"/>
      <c r="J37" s="82"/>
      <c r="K37" s="82"/>
      <c r="L37" s="82"/>
    </row>
    <row r="38" spans="1:12" ht="18" customHeight="1" x14ac:dyDescent="0.25">
      <c r="A38" s="81" t="s">
        <v>575</v>
      </c>
      <c r="B38" s="81" t="s">
        <v>1</v>
      </c>
      <c r="C38" s="81" t="s">
        <v>2</v>
      </c>
      <c r="D38" s="81" t="s">
        <v>3</v>
      </c>
      <c r="E38" s="81" t="s">
        <v>4</v>
      </c>
      <c r="F38" s="81" t="s">
        <v>5</v>
      </c>
      <c r="G38" s="81" t="s">
        <v>6</v>
      </c>
      <c r="H38" s="12" t="s">
        <v>7</v>
      </c>
      <c r="I38" s="81" t="s">
        <v>8</v>
      </c>
      <c r="J38" s="81" t="s">
        <v>9</v>
      </c>
      <c r="K38" s="81" t="s">
        <v>10</v>
      </c>
      <c r="L38" s="81" t="s">
        <v>11</v>
      </c>
    </row>
    <row r="39" spans="1:12" ht="20.25" customHeight="1" x14ac:dyDescent="0.25">
      <c r="A39" s="81">
        <v>1</v>
      </c>
      <c r="B39" s="81">
        <v>4149</v>
      </c>
      <c r="C39" s="74" t="s">
        <v>300</v>
      </c>
      <c r="D39" s="6" t="s">
        <v>301</v>
      </c>
      <c r="E39" s="7" t="s">
        <v>709</v>
      </c>
      <c r="F39" s="7" t="s">
        <v>446</v>
      </c>
      <c r="G39" s="81" t="s">
        <v>15</v>
      </c>
      <c r="H39" s="81" t="s">
        <v>286</v>
      </c>
      <c r="I39" s="6" t="s">
        <v>59</v>
      </c>
      <c r="J39" s="81"/>
      <c r="K39" s="81"/>
      <c r="L39" s="81"/>
    </row>
    <row r="40" spans="1:12" ht="20.25" customHeight="1" x14ac:dyDescent="0.25">
      <c r="A40" s="81">
        <v>2</v>
      </c>
      <c r="B40" s="81">
        <v>8431</v>
      </c>
      <c r="C40" s="6" t="s">
        <v>302</v>
      </c>
      <c r="D40" s="6" t="s">
        <v>18</v>
      </c>
      <c r="E40" s="7" t="s">
        <v>618</v>
      </c>
      <c r="F40" s="7" t="s">
        <v>397</v>
      </c>
      <c r="G40" s="81" t="s">
        <v>15</v>
      </c>
      <c r="H40" s="81" t="s">
        <v>288</v>
      </c>
      <c r="I40" s="6" t="s">
        <v>146</v>
      </c>
      <c r="J40" s="81"/>
      <c r="K40" s="81"/>
      <c r="L40" s="81"/>
    </row>
    <row r="41" spans="1:12" ht="20.25" customHeight="1" x14ac:dyDescent="0.25">
      <c r="A41" s="211">
        <v>3</v>
      </c>
      <c r="B41" s="81">
        <v>4546</v>
      </c>
      <c r="C41" s="6" t="s">
        <v>318</v>
      </c>
      <c r="D41" s="6" t="s">
        <v>204</v>
      </c>
      <c r="E41" s="7" t="s">
        <v>711</v>
      </c>
      <c r="F41" s="7">
        <v>33240</v>
      </c>
      <c r="G41" s="81" t="s">
        <v>15</v>
      </c>
      <c r="H41" s="81" t="s">
        <v>287</v>
      </c>
      <c r="I41" s="6" t="s">
        <v>36</v>
      </c>
      <c r="J41" s="81"/>
      <c r="K41" s="81"/>
      <c r="L41" s="81"/>
    </row>
    <row r="42" spans="1:12" ht="20.25" customHeight="1" x14ac:dyDescent="0.25">
      <c r="A42" s="211">
        <v>4</v>
      </c>
      <c r="B42" s="164">
        <v>5123</v>
      </c>
      <c r="C42" s="6" t="s">
        <v>303</v>
      </c>
      <c r="D42" s="6" t="s">
        <v>304</v>
      </c>
      <c r="E42" s="7" t="s">
        <v>720</v>
      </c>
      <c r="F42" s="7" t="s">
        <v>619</v>
      </c>
      <c r="G42" s="164" t="s">
        <v>15</v>
      </c>
      <c r="H42" s="164" t="s">
        <v>287</v>
      </c>
      <c r="I42" s="6" t="s">
        <v>27</v>
      </c>
      <c r="J42" s="164"/>
      <c r="K42" s="164"/>
      <c r="L42" s="164"/>
    </row>
    <row r="43" spans="1:12" ht="20.25" customHeight="1" x14ac:dyDescent="0.25">
      <c r="A43" s="211">
        <v>5</v>
      </c>
      <c r="B43" s="81">
        <v>6481</v>
      </c>
      <c r="C43" s="6" t="s">
        <v>290</v>
      </c>
      <c r="D43" s="6" t="s">
        <v>305</v>
      </c>
      <c r="E43" s="7" t="s">
        <v>712</v>
      </c>
      <c r="F43" s="7">
        <v>33240</v>
      </c>
      <c r="G43" s="81" t="s">
        <v>15</v>
      </c>
      <c r="H43" s="81" t="s">
        <v>287</v>
      </c>
      <c r="I43" s="6" t="s">
        <v>27</v>
      </c>
      <c r="J43" s="81"/>
      <c r="K43" s="81"/>
      <c r="L43" s="81"/>
    </row>
    <row r="44" spans="1:12" ht="20.25" customHeight="1" x14ac:dyDescent="0.25">
      <c r="A44" s="211">
        <v>6</v>
      </c>
      <c r="B44" s="5">
        <v>9896</v>
      </c>
      <c r="C44" s="6" t="s">
        <v>236</v>
      </c>
      <c r="D44" s="6" t="s">
        <v>63</v>
      </c>
      <c r="E44" s="7" t="s">
        <v>443</v>
      </c>
      <c r="F44" s="5" t="s">
        <v>41</v>
      </c>
      <c r="G44" s="5" t="s">
        <v>42</v>
      </c>
      <c r="H44" s="5" t="s">
        <v>91</v>
      </c>
      <c r="I44" s="6" t="s">
        <v>237</v>
      </c>
      <c r="J44" s="5"/>
      <c r="K44" s="128"/>
      <c r="L44" s="5"/>
    </row>
    <row r="45" spans="1:12" ht="20.25" customHeight="1" x14ac:dyDescent="0.25">
      <c r="A45" s="211">
        <v>7</v>
      </c>
      <c r="B45" s="81">
        <v>9194</v>
      </c>
      <c r="C45" s="6" t="s">
        <v>306</v>
      </c>
      <c r="D45" s="6" t="s">
        <v>50</v>
      </c>
      <c r="E45" s="7" t="s">
        <v>713</v>
      </c>
      <c r="F45" s="7" t="s">
        <v>500</v>
      </c>
      <c r="G45" s="81" t="s">
        <v>42</v>
      </c>
      <c r="H45" s="81" t="s">
        <v>307</v>
      </c>
      <c r="I45" s="6" t="s">
        <v>44</v>
      </c>
      <c r="J45" s="81"/>
      <c r="K45" s="81"/>
      <c r="L45" s="81"/>
    </row>
    <row r="46" spans="1:12" ht="20.25" customHeight="1" x14ac:dyDescent="0.25">
      <c r="A46" s="211">
        <v>8</v>
      </c>
      <c r="B46" s="81">
        <v>9832</v>
      </c>
      <c r="C46" s="6" t="s">
        <v>308</v>
      </c>
      <c r="D46" s="6" t="s">
        <v>113</v>
      </c>
      <c r="E46" s="7" t="s">
        <v>714</v>
      </c>
      <c r="F46" s="7">
        <v>29738</v>
      </c>
      <c r="G46" s="81" t="s">
        <v>42</v>
      </c>
      <c r="H46" s="81" t="s">
        <v>219</v>
      </c>
      <c r="I46" s="6" t="s">
        <v>44</v>
      </c>
      <c r="J46" s="81"/>
      <c r="K46" s="81"/>
      <c r="L46" s="81"/>
    </row>
    <row r="47" spans="1:12" ht="20.25" customHeight="1" x14ac:dyDescent="0.25">
      <c r="A47" s="211">
        <v>9</v>
      </c>
      <c r="B47" s="81">
        <v>5278</v>
      </c>
      <c r="C47" s="6" t="s">
        <v>312</v>
      </c>
      <c r="D47" s="6" t="s">
        <v>313</v>
      </c>
      <c r="E47" s="7" t="s">
        <v>715</v>
      </c>
      <c r="F47" s="7">
        <v>34562</v>
      </c>
      <c r="G47" s="81" t="s">
        <v>42</v>
      </c>
      <c r="H47" s="81" t="s">
        <v>314</v>
      </c>
      <c r="I47" s="6" t="s">
        <v>315</v>
      </c>
      <c r="J47" s="81"/>
      <c r="K47" s="81"/>
      <c r="L47" s="81"/>
    </row>
    <row r="48" spans="1:12" x14ac:dyDescent="0.25">
      <c r="A48" s="84"/>
      <c r="B48" s="84"/>
      <c r="C48" s="10"/>
      <c r="D48" s="10"/>
      <c r="E48" s="25"/>
      <c r="F48" s="25"/>
      <c r="G48" s="84"/>
      <c r="H48" s="84"/>
      <c r="I48" s="10"/>
      <c r="J48" s="84"/>
      <c r="K48" s="84"/>
      <c r="L48" s="84"/>
    </row>
    <row r="49" spans="1:12" x14ac:dyDescent="0.25">
      <c r="A49" s="82"/>
      <c r="B49" s="427" t="s">
        <v>409</v>
      </c>
      <c r="C49" s="428"/>
      <c r="D49" s="428"/>
      <c r="E49" s="428"/>
      <c r="F49" s="429"/>
      <c r="G49" s="82"/>
      <c r="H49" s="82"/>
      <c r="I49" s="1"/>
      <c r="J49" s="82"/>
      <c r="K49" s="82"/>
      <c r="L49" s="82"/>
    </row>
    <row r="50" spans="1:12" ht="20.25" customHeight="1" x14ac:dyDescent="0.25">
      <c r="A50" s="119">
        <v>1</v>
      </c>
      <c r="B50" s="75">
        <v>1562</v>
      </c>
      <c r="C50" s="6" t="s">
        <v>162</v>
      </c>
      <c r="D50" s="6" t="s">
        <v>71</v>
      </c>
      <c r="E50" s="7" t="s">
        <v>627</v>
      </c>
      <c r="F50" s="7" t="s">
        <v>397</v>
      </c>
      <c r="G50" s="133" t="s">
        <v>15</v>
      </c>
      <c r="H50" s="75" t="s">
        <v>22</v>
      </c>
      <c r="I50" s="6" t="s">
        <v>146</v>
      </c>
      <c r="J50" s="119"/>
      <c r="K50" s="119"/>
      <c r="L50" s="119"/>
    </row>
    <row r="51" spans="1:12" ht="20.25" customHeight="1" x14ac:dyDescent="0.25">
      <c r="A51" s="188">
        <v>2</v>
      </c>
      <c r="B51" s="81">
        <v>5113</v>
      </c>
      <c r="C51" s="6" t="s">
        <v>317</v>
      </c>
      <c r="D51" s="6" t="s">
        <v>261</v>
      </c>
      <c r="E51" s="7" t="s">
        <v>415</v>
      </c>
      <c r="F51" s="7">
        <v>33665</v>
      </c>
      <c r="G51" s="81" t="s">
        <v>15</v>
      </c>
      <c r="H51" s="81" t="s">
        <v>287</v>
      </c>
      <c r="I51" s="6" t="s">
        <v>27</v>
      </c>
      <c r="J51" s="81"/>
      <c r="K51" s="238" t="s">
        <v>787</v>
      </c>
      <c r="L51" s="238" t="s">
        <v>781</v>
      </c>
    </row>
    <row r="52" spans="1:12" x14ac:dyDescent="0.25">
      <c r="A52" s="212"/>
      <c r="B52" s="214"/>
      <c r="C52" s="214"/>
      <c r="D52" s="214"/>
      <c r="E52" s="214"/>
      <c r="F52" s="214"/>
      <c r="G52" s="212"/>
      <c r="H52" s="212"/>
      <c r="I52" s="1"/>
      <c r="J52" s="212"/>
      <c r="K52" s="212"/>
      <c r="L52" s="212"/>
    </row>
    <row r="53" spans="1:12" x14ac:dyDescent="0.25">
      <c r="A53" s="82"/>
      <c r="B53" s="427" t="s">
        <v>590</v>
      </c>
      <c r="C53" s="429"/>
      <c r="D53" s="4"/>
      <c r="E53" s="82"/>
      <c r="F53" s="82"/>
      <c r="G53" s="82"/>
      <c r="H53" s="82"/>
      <c r="I53" s="1"/>
      <c r="J53" s="82"/>
      <c r="K53" s="82"/>
      <c r="L53" s="82"/>
    </row>
    <row r="54" spans="1:12" ht="22.5" customHeight="1" x14ac:dyDescent="0.25">
      <c r="A54" s="81">
        <v>1</v>
      </c>
      <c r="B54" s="81">
        <v>5421</v>
      </c>
      <c r="C54" s="6" t="s">
        <v>362</v>
      </c>
      <c r="D54" s="6" t="s">
        <v>363</v>
      </c>
      <c r="E54" s="7">
        <v>20815</v>
      </c>
      <c r="F54" s="7" t="s">
        <v>458</v>
      </c>
      <c r="G54" s="81" t="s">
        <v>15</v>
      </c>
      <c r="H54" s="81" t="s">
        <v>286</v>
      </c>
      <c r="I54" s="6" t="s">
        <v>192</v>
      </c>
      <c r="J54" s="81"/>
      <c r="K54" s="81"/>
      <c r="L54" s="81"/>
    </row>
    <row r="55" spans="1:12" ht="22.5" customHeight="1" x14ac:dyDescent="0.25">
      <c r="A55" s="81">
        <v>2</v>
      </c>
      <c r="B55" s="81">
        <v>1363</v>
      </c>
      <c r="C55" s="6" t="s">
        <v>360</v>
      </c>
      <c r="D55" s="6" t="s">
        <v>361</v>
      </c>
      <c r="E55" s="7">
        <v>22073</v>
      </c>
      <c r="F55" s="7">
        <v>33240</v>
      </c>
      <c r="G55" s="81" t="s">
        <v>15</v>
      </c>
      <c r="H55" s="81" t="s">
        <v>287</v>
      </c>
      <c r="I55" s="6" t="s">
        <v>36</v>
      </c>
      <c r="J55" s="81"/>
      <c r="K55" s="81"/>
      <c r="L55" s="81"/>
    </row>
    <row r="56" spans="1:12" ht="22.5" customHeight="1" x14ac:dyDescent="0.25">
      <c r="A56" s="188">
        <v>3</v>
      </c>
      <c r="B56" s="81">
        <v>5540</v>
      </c>
      <c r="C56" s="6" t="s">
        <v>357</v>
      </c>
      <c r="D56" s="6" t="s">
        <v>342</v>
      </c>
      <c r="E56" s="7">
        <v>20802</v>
      </c>
      <c r="F56" s="7">
        <v>33512</v>
      </c>
      <c r="G56" s="81" t="s">
        <v>15</v>
      </c>
      <c r="H56" s="81" t="s">
        <v>354</v>
      </c>
      <c r="I56" s="6" t="s">
        <v>27</v>
      </c>
      <c r="J56" s="81"/>
      <c r="K56" s="81"/>
      <c r="L56" s="8"/>
    </row>
    <row r="57" spans="1:12" ht="22.5" customHeight="1" x14ac:dyDescent="0.25">
      <c r="A57" s="188">
        <v>4</v>
      </c>
      <c r="B57" s="81">
        <v>4459</v>
      </c>
      <c r="C57" s="6" t="s">
        <v>364</v>
      </c>
      <c r="D57" s="6" t="s">
        <v>113</v>
      </c>
      <c r="E57" s="7">
        <v>21386</v>
      </c>
      <c r="F57" s="7">
        <v>33665</v>
      </c>
      <c r="G57" s="81" t="s">
        <v>42</v>
      </c>
      <c r="H57" s="81" t="s">
        <v>219</v>
      </c>
      <c r="I57" s="6" t="s">
        <v>47</v>
      </c>
      <c r="J57" s="81"/>
      <c r="K57" s="81"/>
      <c r="L57" s="81"/>
    </row>
    <row r="58" spans="1:12" ht="22.5" customHeight="1" x14ac:dyDescent="0.25">
      <c r="A58" s="188">
        <v>5</v>
      </c>
      <c r="B58" s="81">
        <v>2292</v>
      </c>
      <c r="C58" s="6" t="s">
        <v>309</v>
      </c>
      <c r="D58" s="6" t="s">
        <v>264</v>
      </c>
      <c r="E58" s="7">
        <v>23538</v>
      </c>
      <c r="F58" s="7">
        <v>34495</v>
      </c>
      <c r="G58" s="81" t="s">
        <v>42</v>
      </c>
      <c r="H58" s="81" t="s">
        <v>219</v>
      </c>
      <c r="I58" s="6" t="s">
        <v>310</v>
      </c>
      <c r="J58" s="81" t="s">
        <v>311</v>
      </c>
      <c r="K58" s="81"/>
      <c r="L58" s="81"/>
    </row>
    <row r="59" spans="1:12" x14ac:dyDescent="0.25">
      <c r="A59" s="82"/>
      <c r="B59" s="82"/>
      <c r="C59" s="1"/>
      <c r="D59" s="1"/>
      <c r="E59" s="82"/>
      <c r="F59" s="82"/>
      <c r="G59" s="82"/>
      <c r="H59" s="82"/>
      <c r="I59" s="1"/>
      <c r="J59" s="82"/>
      <c r="K59" s="82"/>
      <c r="L59" s="82"/>
    </row>
    <row r="60" spans="1:12" x14ac:dyDescent="0.25">
      <c r="A60" s="82"/>
      <c r="B60" s="82"/>
      <c r="C60" s="1"/>
      <c r="D60" s="1"/>
      <c r="E60" s="82"/>
      <c r="F60" s="82"/>
      <c r="G60" s="82"/>
      <c r="H60" s="82"/>
      <c r="I60" s="1"/>
      <c r="J60" s="82"/>
      <c r="K60" s="82"/>
      <c r="L60" s="82"/>
    </row>
    <row r="61" spans="1:12" x14ac:dyDescent="0.25">
      <c r="A61" s="82"/>
      <c r="B61" s="433" t="s">
        <v>406</v>
      </c>
      <c r="C61" s="434"/>
      <c r="D61" s="435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5">
      <c r="A62" s="87">
        <v>1</v>
      </c>
      <c r="B62" s="81">
        <v>5142</v>
      </c>
      <c r="C62" s="6" t="s">
        <v>274</v>
      </c>
      <c r="D62" s="6" t="s">
        <v>113</v>
      </c>
      <c r="E62" s="7">
        <v>22908</v>
      </c>
      <c r="F62" s="7">
        <v>34001</v>
      </c>
      <c r="G62" s="81" t="s">
        <v>15</v>
      </c>
      <c r="H62" s="81" t="s">
        <v>286</v>
      </c>
      <c r="I62" s="6" t="s">
        <v>59</v>
      </c>
      <c r="J62" s="81"/>
      <c r="K62" s="81"/>
      <c r="L62" s="81"/>
    </row>
    <row r="63" spans="1:12" ht="22.5" customHeight="1" x14ac:dyDescent="0.25">
      <c r="A63" s="81">
        <v>2</v>
      </c>
      <c r="B63" s="6">
        <v>7021</v>
      </c>
      <c r="C63" s="6" t="s">
        <v>284</v>
      </c>
      <c r="D63" s="6" t="s">
        <v>38</v>
      </c>
      <c r="E63" s="159" t="s">
        <v>498</v>
      </c>
      <c r="F63" s="6" t="s">
        <v>446</v>
      </c>
      <c r="G63" s="81" t="s">
        <v>15</v>
      </c>
      <c r="H63" s="87" t="s">
        <v>286</v>
      </c>
      <c r="I63" s="6" t="s">
        <v>59</v>
      </c>
      <c r="J63" s="81"/>
      <c r="K63" s="81"/>
      <c r="L63" s="81"/>
    </row>
    <row r="64" spans="1:12" ht="22.5" customHeight="1" x14ac:dyDescent="0.25">
      <c r="A64" s="188">
        <v>3</v>
      </c>
      <c r="B64" s="81">
        <v>7461</v>
      </c>
      <c r="C64" s="6" t="s">
        <v>336</v>
      </c>
      <c r="D64" s="6" t="s">
        <v>71</v>
      </c>
      <c r="E64" s="7">
        <v>20725</v>
      </c>
      <c r="F64" s="7">
        <v>33240</v>
      </c>
      <c r="G64" s="81" t="s">
        <v>15</v>
      </c>
      <c r="H64" s="81" t="s">
        <v>287</v>
      </c>
      <c r="I64" s="6" t="s">
        <v>36</v>
      </c>
      <c r="J64" s="81"/>
      <c r="K64" s="81"/>
      <c r="L64" s="81"/>
    </row>
    <row r="67" spans="1:12" ht="15" customHeight="1" x14ac:dyDescent="0.25">
      <c r="A67" s="82"/>
      <c r="B67" s="414" t="s">
        <v>404</v>
      </c>
      <c r="C67" s="415"/>
      <c r="D67" s="415"/>
      <c r="E67" s="415"/>
      <c r="F67" s="415"/>
      <c r="G67" s="82"/>
      <c r="H67" s="82"/>
      <c r="I67" s="1"/>
      <c r="J67" s="82"/>
      <c r="K67" s="82"/>
      <c r="L67" s="82"/>
    </row>
    <row r="68" spans="1:12" ht="22.5" customHeight="1" x14ac:dyDescent="0.25">
      <c r="A68" s="81" t="s">
        <v>575</v>
      </c>
      <c r="B68" s="81" t="s">
        <v>1</v>
      </c>
      <c r="C68" s="81" t="s">
        <v>2</v>
      </c>
      <c r="D68" s="81" t="s">
        <v>3</v>
      </c>
      <c r="E68" s="81" t="s">
        <v>4</v>
      </c>
      <c r="F68" s="81" t="s">
        <v>5</v>
      </c>
      <c r="G68" s="81" t="s">
        <v>6</v>
      </c>
      <c r="H68" s="12" t="s">
        <v>7</v>
      </c>
      <c r="I68" s="81" t="s">
        <v>8</v>
      </c>
      <c r="J68" s="81" t="s">
        <v>9</v>
      </c>
      <c r="K68" s="81" t="s">
        <v>10</v>
      </c>
      <c r="L68" s="81" t="s">
        <v>11</v>
      </c>
    </row>
    <row r="69" spans="1:12" ht="22.5" customHeight="1" x14ac:dyDescent="0.25">
      <c r="A69" s="54">
        <v>1</v>
      </c>
      <c r="B69" s="81">
        <v>3838</v>
      </c>
      <c r="C69" s="74" t="s">
        <v>189</v>
      </c>
      <c r="D69" s="6" t="s">
        <v>38</v>
      </c>
      <c r="E69" s="7" t="s">
        <v>717</v>
      </c>
      <c r="F69" s="7" t="s">
        <v>446</v>
      </c>
      <c r="G69" s="81" t="s">
        <v>15</v>
      </c>
      <c r="H69" s="81" t="s">
        <v>286</v>
      </c>
      <c r="I69" s="6" t="s">
        <v>59</v>
      </c>
      <c r="J69" s="81"/>
      <c r="K69" s="81"/>
      <c r="L69" s="81"/>
    </row>
    <row r="70" spans="1:12" ht="22.5" customHeight="1" x14ac:dyDescent="0.25">
      <c r="A70" s="81">
        <v>2</v>
      </c>
      <c r="B70" s="81">
        <v>2692</v>
      </c>
      <c r="C70" s="74" t="s">
        <v>321</v>
      </c>
      <c r="D70" s="6" t="s">
        <v>38</v>
      </c>
      <c r="E70" s="7">
        <v>23873</v>
      </c>
      <c r="F70" s="7">
        <v>34001</v>
      </c>
      <c r="G70" s="81" t="s">
        <v>15</v>
      </c>
      <c r="H70" s="81" t="s">
        <v>286</v>
      </c>
      <c r="I70" s="6" t="s">
        <v>59</v>
      </c>
      <c r="J70" s="81"/>
      <c r="K70" s="81"/>
      <c r="L70" s="81"/>
    </row>
    <row r="71" spans="1:12" ht="22.5" customHeight="1" x14ac:dyDescent="0.25">
      <c r="A71" s="161">
        <v>3</v>
      </c>
      <c r="B71" s="81">
        <v>4421</v>
      </c>
      <c r="C71" s="74" t="s">
        <v>322</v>
      </c>
      <c r="D71" s="6" t="s">
        <v>178</v>
      </c>
      <c r="E71" s="7">
        <v>23601</v>
      </c>
      <c r="F71" s="7">
        <v>34001</v>
      </c>
      <c r="G71" s="81" t="s">
        <v>15</v>
      </c>
      <c r="H71" s="81" t="s">
        <v>286</v>
      </c>
      <c r="I71" s="6" t="s">
        <v>59</v>
      </c>
      <c r="J71" s="81"/>
      <c r="K71" s="81"/>
      <c r="L71" s="81"/>
    </row>
    <row r="72" spans="1:12" ht="22.5" customHeight="1" x14ac:dyDescent="0.25">
      <c r="A72" s="119">
        <v>4</v>
      </c>
      <c r="B72" s="87">
        <v>3443</v>
      </c>
      <c r="C72" s="6" t="s">
        <v>352</v>
      </c>
      <c r="D72" s="6" t="s">
        <v>353</v>
      </c>
      <c r="E72" s="7" t="s">
        <v>620</v>
      </c>
      <c r="F72" s="7" t="s">
        <v>619</v>
      </c>
      <c r="G72" s="87" t="s">
        <v>15</v>
      </c>
      <c r="H72" s="87" t="s">
        <v>354</v>
      </c>
      <c r="I72" s="6" t="s">
        <v>27</v>
      </c>
      <c r="J72" s="87"/>
      <c r="K72" s="87"/>
      <c r="L72" s="12"/>
    </row>
    <row r="74" spans="1:12" x14ac:dyDescent="0.25">
      <c r="A74" s="82"/>
      <c r="B74" s="82"/>
      <c r="C74" s="1"/>
      <c r="D74" s="1"/>
      <c r="E74" s="82"/>
      <c r="F74" s="82"/>
      <c r="G74" s="82"/>
      <c r="H74" s="82"/>
      <c r="I74" s="1"/>
      <c r="J74" s="82"/>
      <c r="K74" s="82"/>
      <c r="L74" s="82"/>
    </row>
    <row r="75" spans="1:12" x14ac:dyDescent="0.25">
      <c r="A75" s="82"/>
      <c r="B75" s="82"/>
      <c r="C75" s="1"/>
      <c r="D75" s="1"/>
      <c r="E75" s="82"/>
      <c r="F75" s="82"/>
      <c r="G75" s="82"/>
      <c r="H75" s="82"/>
      <c r="I75" s="1"/>
      <c r="J75" s="82"/>
      <c r="K75" s="82"/>
      <c r="L75" s="82"/>
    </row>
    <row r="76" spans="1:12" x14ac:dyDescent="0.25">
      <c r="A76" s="82"/>
      <c r="B76" s="411" t="s">
        <v>405</v>
      </c>
      <c r="C76" s="412"/>
      <c r="D76" s="412"/>
      <c r="E76" s="412"/>
      <c r="F76" s="412"/>
      <c r="G76" s="412"/>
      <c r="H76" s="412"/>
      <c r="I76" s="412"/>
      <c r="J76" s="412"/>
      <c r="K76" s="413"/>
      <c r="L76" s="82"/>
    </row>
    <row r="77" spans="1:12" ht="22.5" customHeight="1" x14ac:dyDescent="0.25">
      <c r="A77" s="81" t="s">
        <v>575</v>
      </c>
      <c r="B77" s="81" t="s">
        <v>1</v>
      </c>
      <c r="C77" s="81" t="s">
        <v>2</v>
      </c>
      <c r="D77" s="81" t="s">
        <v>3</v>
      </c>
      <c r="E77" s="81" t="s">
        <v>4</v>
      </c>
      <c r="F77" s="81" t="s">
        <v>5</v>
      </c>
      <c r="G77" s="81" t="s">
        <v>6</v>
      </c>
      <c r="H77" s="12" t="s">
        <v>7</v>
      </c>
      <c r="I77" s="81" t="s">
        <v>8</v>
      </c>
      <c r="J77" s="81" t="s">
        <v>9</v>
      </c>
      <c r="K77" s="81" t="s">
        <v>10</v>
      </c>
      <c r="L77" s="81" t="s">
        <v>11</v>
      </c>
    </row>
    <row r="78" spans="1:12" ht="22.5" customHeight="1" x14ac:dyDescent="0.25">
      <c r="A78" s="81">
        <v>1</v>
      </c>
      <c r="B78" s="81">
        <v>3836</v>
      </c>
      <c r="C78" s="6" t="s">
        <v>189</v>
      </c>
      <c r="D78" s="6" t="s">
        <v>190</v>
      </c>
      <c r="E78" s="7" t="s">
        <v>423</v>
      </c>
      <c r="F78" s="81" t="s">
        <v>64</v>
      </c>
      <c r="G78" s="81"/>
      <c r="H78" s="81"/>
      <c r="I78" s="6" t="s">
        <v>191</v>
      </c>
      <c r="J78" s="81"/>
      <c r="K78" s="81"/>
      <c r="L78" s="81"/>
    </row>
    <row r="79" spans="1:12" ht="22.5" customHeight="1" x14ac:dyDescent="0.25">
      <c r="A79" s="83">
        <v>2</v>
      </c>
      <c r="B79" s="83">
        <v>1383</v>
      </c>
      <c r="C79" s="20" t="s">
        <v>496</v>
      </c>
      <c r="D79" s="20" t="s">
        <v>235</v>
      </c>
      <c r="E79" s="21" t="s">
        <v>497</v>
      </c>
      <c r="F79" s="21" t="s">
        <v>446</v>
      </c>
      <c r="G79" s="83" t="s">
        <v>15</v>
      </c>
      <c r="H79" s="82" t="s">
        <v>286</v>
      </c>
      <c r="I79" s="20" t="s">
        <v>59</v>
      </c>
      <c r="J79" s="81"/>
      <c r="K79" s="81"/>
      <c r="L79" s="81"/>
    </row>
    <row r="80" spans="1:12" ht="22.5" customHeight="1" x14ac:dyDescent="0.25">
      <c r="A80" s="160">
        <v>3</v>
      </c>
      <c r="B80" s="81">
        <v>4463</v>
      </c>
      <c r="C80" s="6" t="s">
        <v>330</v>
      </c>
      <c r="D80" s="6" t="s">
        <v>46</v>
      </c>
      <c r="E80" s="7">
        <v>21851</v>
      </c>
      <c r="F80" s="7" t="s">
        <v>458</v>
      </c>
      <c r="G80" s="81" t="s">
        <v>15</v>
      </c>
      <c r="H80" s="81" t="s">
        <v>286</v>
      </c>
      <c r="I80" s="6" t="s">
        <v>128</v>
      </c>
      <c r="J80" s="81"/>
      <c r="K80" s="81"/>
      <c r="L80" s="62"/>
    </row>
    <row r="81" spans="1:12" ht="22.5" customHeight="1" x14ac:dyDescent="0.25">
      <c r="A81" s="160">
        <v>4</v>
      </c>
      <c r="B81" s="81">
        <v>7122</v>
      </c>
      <c r="C81" s="6" t="s">
        <v>319</v>
      </c>
      <c r="D81" s="6" t="s">
        <v>320</v>
      </c>
      <c r="E81" s="7">
        <v>22813</v>
      </c>
      <c r="F81" s="7">
        <v>33512</v>
      </c>
      <c r="G81" s="81" t="s">
        <v>15</v>
      </c>
      <c r="H81" s="81" t="s">
        <v>288</v>
      </c>
      <c r="I81" s="6" t="s">
        <v>146</v>
      </c>
      <c r="J81" s="81"/>
      <c r="K81" s="81"/>
      <c r="L81" s="81"/>
    </row>
    <row r="82" spans="1:12" ht="22.5" customHeight="1" x14ac:dyDescent="0.25">
      <c r="A82" s="188">
        <v>5</v>
      </c>
      <c r="B82" s="81">
        <v>9056</v>
      </c>
      <c r="C82" s="6" t="s">
        <v>289</v>
      </c>
      <c r="D82" s="6" t="s">
        <v>38</v>
      </c>
      <c r="E82" s="7" t="s">
        <v>710</v>
      </c>
      <c r="F82" s="7" t="s">
        <v>500</v>
      </c>
      <c r="G82" s="81" t="s">
        <v>15</v>
      </c>
      <c r="H82" s="81" t="s">
        <v>30</v>
      </c>
      <c r="I82" s="11" t="s">
        <v>574</v>
      </c>
      <c r="J82" s="81"/>
      <c r="K82" s="81"/>
      <c r="L82" s="81"/>
    </row>
    <row r="83" spans="1:12" ht="22.5" customHeight="1" x14ac:dyDescent="0.25">
      <c r="A83" s="160">
        <v>6</v>
      </c>
      <c r="B83" s="81">
        <v>2487</v>
      </c>
      <c r="C83" s="6" t="s">
        <v>339</v>
      </c>
      <c r="D83" s="6" t="s">
        <v>340</v>
      </c>
      <c r="E83" s="7">
        <v>22380</v>
      </c>
      <c r="F83" s="7">
        <v>33117</v>
      </c>
      <c r="G83" s="81" t="s">
        <v>15</v>
      </c>
      <c r="H83" s="81" t="s">
        <v>287</v>
      </c>
      <c r="I83" s="6" t="s">
        <v>27</v>
      </c>
      <c r="J83" s="81"/>
      <c r="K83" s="81"/>
      <c r="L83" s="81"/>
    </row>
    <row r="86" spans="1:12" x14ac:dyDescent="0.25">
      <c r="A86" s="84"/>
      <c r="B86" s="84"/>
      <c r="C86" s="10"/>
      <c r="D86" s="10"/>
      <c r="E86" s="25"/>
      <c r="F86" s="25"/>
      <c r="G86" s="84"/>
      <c r="H86" s="84"/>
      <c r="I86" s="10"/>
      <c r="J86" s="84"/>
      <c r="K86" s="84"/>
      <c r="L86" s="84"/>
    </row>
    <row r="87" spans="1:12" x14ac:dyDescent="0.25">
      <c r="A87" s="82"/>
      <c r="B87" s="411" t="s">
        <v>407</v>
      </c>
      <c r="C87" s="412"/>
      <c r="D87" s="412"/>
      <c r="E87" s="412"/>
      <c r="F87" s="412"/>
      <c r="G87" s="412"/>
      <c r="H87" s="413"/>
      <c r="I87" s="1"/>
      <c r="J87" s="1"/>
      <c r="K87" s="1"/>
      <c r="L87" s="82"/>
    </row>
    <row r="88" spans="1:12" ht="24" x14ac:dyDescent="0.25">
      <c r="A88" s="81" t="s">
        <v>575</v>
      </c>
      <c r="B88" s="81" t="s">
        <v>1</v>
      </c>
      <c r="C88" s="81" t="s">
        <v>2</v>
      </c>
      <c r="D88" s="81" t="s">
        <v>3</v>
      </c>
      <c r="E88" s="81" t="s">
        <v>4</v>
      </c>
      <c r="F88" s="81" t="s">
        <v>5</v>
      </c>
      <c r="G88" s="81" t="s">
        <v>6</v>
      </c>
      <c r="H88" s="12" t="s">
        <v>7</v>
      </c>
      <c r="I88" s="81" t="s">
        <v>8</v>
      </c>
      <c r="J88" s="81" t="s">
        <v>9</v>
      </c>
      <c r="K88" s="81" t="s">
        <v>10</v>
      </c>
      <c r="L88" s="81" t="s">
        <v>11</v>
      </c>
    </row>
    <row r="89" spans="1:12" ht="22.5" customHeight="1" x14ac:dyDescent="0.25">
      <c r="A89" s="81">
        <v>1</v>
      </c>
      <c r="B89" s="81">
        <v>2836</v>
      </c>
      <c r="C89" s="6" t="s">
        <v>358</v>
      </c>
      <c r="D89" s="6" t="s">
        <v>359</v>
      </c>
      <c r="E89" s="7">
        <v>20695</v>
      </c>
      <c r="F89" s="7" t="s">
        <v>458</v>
      </c>
      <c r="G89" s="81" t="s">
        <v>15</v>
      </c>
      <c r="H89" s="81" t="s">
        <v>16</v>
      </c>
      <c r="I89" s="6" t="s">
        <v>192</v>
      </c>
      <c r="J89" s="81"/>
      <c r="K89" s="81"/>
      <c r="L89" s="81"/>
    </row>
    <row r="90" spans="1:12" ht="22.5" customHeight="1" x14ac:dyDescent="0.25">
      <c r="A90" s="81">
        <v>2</v>
      </c>
      <c r="B90" s="81">
        <v>2716</v>
      </c>
      <c r="C90" s="6" t="s">
        <v>341</v>
      </c>
      <c r="D90" s="6" t="s">
        <v>342</v>
      </c>
      <c r="E90" s="7">
        <v>22393</v>
      </c>
      <c r="F90" s="7" t="s">
        <v>458</v>
      </c>
      <c r="G90" s="81" t="s">
        <v>15</v>
      </c>
      <c r="H90" s="81" t="s">
        <v>286</v>
      </c>
      <c r="I90" s="6" t="s">
        <v>192</v>
      </c>
      <c r="J90" s="81"/>
      <c r="K90" s="81"/>
      <c r="L90" s="81"/>
    </row>
    <row r="91" spans="1:12" ht="22.5" customHeight="1" x14ac:dyDescent="0.25">
      <c r="A91" s="238">
        <v>3</v>
      </c>
      <c r="B91" s="87">
        <v>5706</v>
      </c>
      <c r="C91" s="6" t="s">
        <v>343</v>
      </c>
      <c r="D91" s="6" t="s">
        <v>63</v>
      </c>
      <c r="E91" s="7" t="s">
        <v>707</v>
      </c>
      <c r="F91" s="7" t="s">
        <v>458</v>
      </c>
      <c r="G91" s="87" t="s">
        <v>15</v>
      </c>
      <c r="H91" s="87" t="s">
        <v>607</v>
      </c>
      <c r="I91" s="6" t="s">
        <v>192</v>
      </c>
      <c r="J91" s="87"/>
      <c r="K91" s="238" t="s">
        <v>788</v>
      </c>
      <c r="L91" s="238" t="s">
        <v>781</v>
      </c>
    </row>
    <row r="92" spans="1:12" ht="22.5" customHeight="1" x14ac:dyDescent="0.25">
      <c r="A92" s="238">
        <v>4</v>
      </c>
      <c r="B92" s="81">
        <v>7289</v>
      </c>
      <c r="C92" s="6" t="s">
        <v>120</v>
      </c>
      <c r="D92" s="6" t="s">
        <v>281</v>
      </c>
      <c r="E92" s="7">
        <v>21629</v>
      </c>
      <c r="F92" s="7" t="s">
        <v>458</v>
      </c>
      <c r="G92" s="81" t="s">
        <v>15</v>
      </c>
      <c r="H92" s="81" t="s">
        <v>286</v>
      </c>
      <c r="I92" s="6" t="s">
        <v>192</v>
      </c>
      <c r="J92" s="81"/>
      <c r="K92" s="238" t="s">
        <v>785</v>
      </c>
      <c r="L92" s="238" t="s">
        <v>789</v>
      </c>
    </row>
    <row r="93" spans="1:12" ht="22.5" customHeight="1" x14ac:dyDescent="0.25">
      <c r="A93" s="238">
        <v>5</v>
      </c>
      <c r="B93" s="81">
        <v>3652</v>
      </c>
      <c r="C93" s="6" t="s">
        <v>331</v>
      </c>
      <c r="D93" s="6" t="s">
        <v>332</v>
      </c>
      <c r="E93" s="7">
        <v>22010</v>
      </c>
      <c r="F93" s="7">
        <v>34001</v>
      </c>
      <c r="G93" s="81" t="s">
        <v>15</v>
      </c>
      <c r="H93" s="81" t="s">
        <v>286</v>
      </c>
      <c r="I93" s="6" t="s">
        <v>59</v>
      </c>
      <c r="J93" s="81"/>
      <c r="K93" s="81"/>
      <c r="L93" s="81"/>
    </row>
    <row r="94" spans="1:12" ht="22.5" customHeight="1" x14ac:dyDescent="0.25">
      <c r="A94" s="238">
        <v>6</v>
      </c>
      <c r="B94" s="81">
        <v>7892</v>
      </c>
      <c r="C94" s="74" t="s">
        <v>348</v>
      </c>
      <c r="D94" s="6" t="s">
        <v>349</v>
      </c>
      <c r="E94" s="7" t="s">
        <v>587</v>
      </c>
      <c r="F94" s="7">
        <v>34001</v>
      </c>
      <c r="G94" s="81" t="s">
        <v>15</v>
      </c>
      <c r="H94" s="81" t="s">
        <v>16</v>
      </c>
      <c r="I94" s="6" t="s">
        <v>59</v>
      </c>
      <c r="J94" s="81"/>
      <c r="K94" s="81"/>
      <c r="L94" s="81"/>
    </row>
    <row r="95" spans="1:12" ht="22.5" customHeight="1" x14ac:dyDescent="0.25">
      <c r="A95" s="238">
        <v>7</v>
      </c>
      <c r="B95" s="81">
        <v>8558</v>
      </c>
      <c r="C95" s="6" t="s">
        <v>291</v>
      </c>
      <c r="D95" s="6" t="s">
        <v>18</v>
      </c>
      <c r="E95" s="7">
        <v>23614</v>
      </c>
      <c r="F95" s="7">
        <v>33512</v>
      </c>
      <c r="G95" s="81" t="s">
        <v>15</v>
      </c>
      <c r="H95" s="81" t="s">
        <v>288</v>
      </c>
      <c r="I95" s="6" t="s">
        <v>146</v>
      </c>
      <c r="J95" s="81"/>
      <c r="K95" s="81"/>
      <c r="L95" s="81"/>
    </row>
    <row r="96" spans="1:12" ht="22.5" customHeight="1" x14ac:dyDescent="0.25">
      <c r="A96" s="238">
        <v>8</v>
      </c>
      <c r="B96" s="81">
        <v>4743</v>
      </c>
      <c r="C96" s="6" t="s">
        <v>333</v>
      </c>
      <c r="D96" s="6" t="s">
        <v>334</v>
      </c>
      <c r="E96" s="7">
        <v>20834</v>
      </c>
      <c r="F96" s="7">
        <v>33665</v>
      </c>
      <c r="G96" s="81" t="s">
        <v>335</v>
      </c>
      <c r="H96" s="81" t="s">
        <v>287</v>
      </c>
      <c r="I96" s="6" t="s">
        <v>27</v>
      </c>
      <c r="J96" s="81"/>
      <c r="K96" s="81"/>
      <c r="L96" s="81"/>
    </row>
    <row r="98" spans="1:1" x14ac:dyDescent="0.25">
      <c r="A98" s="134">
        <v>54</v>
      </c>
    </row>
  </sheetData>
  <mergeCells count="13">
    <mergeCell ref="B87:H87"/>
    <mergeCell ref="B1:L1"/>
    <mergeCell ref="B3:E3"/>
    <mergeCell ref="B19:E19"/>
    <mergeCell ref="B37:F37"/>
    <mergeCell ref="B49:F49"/>
    <mergeCell ref="B53:C53"/>
    <mergeCell ref="B61:D61"/>
    <mergeCell ref="B76:K76"/>
    <mergeCell ref="B24:F24"/>
    <mergeCell ref="B8:F8"/>
    <mergeCell ref="B67:F67"/>
    <mergeCell ref="B15:E1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landscape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topLeftCell="A91" workbookViewId="0">
      <selection activeCell="A44" sqref="A44:J108"/>
    </sheetView>
  </sheetViews>
  <sheetFormatPr defaultRowHeight="15" x14ac:dyDescent="0.25"/>
  <cols>
    <col min="1" max="1" width="5.7109375" style="47" customWidth="1"/>
    <col min="2" max="2" width="6.5703125" customWidth="1"/>
    <col min="3" max="4" width="14.28515625" customWidth="1"/>
    <col min="5" max="6" width="9.42578125" customWidth="1"/>
    <col min="7" max="7" width="23.42578125" customWidth="1"/>
    <col min="8" max="8" width="7.42578125" customWidth="1"/>
    <col min="9" max="9" width="8.42578125" customWidth="1"/>
    <col min="10" max="10" width="38.42578125" customWidth="1"/>
  </cols>
  <sheetData>
    <row r="1" spans="1:10" ht="15.75" x14ac:dyDescent="0.25">
      <c r="A1" s="144"/>
      <c r="B1" s="425" t="s">
        <v>694</v>
      </c>
      <c r="C1" s="425"/>
      <c r="D1" s="425"/>
      <c r="E1" s="425"/>
      <c r="F1" s="425"/>
      <c r="G1" s="425"/>
      <c r="H1" s="425"/>
      <c r="I1" s="425"/>
      <c r="J1" s="425"/>
    </row>
    <row r="2" spans="1:10" x14ac:dyDescent="0.25">
      <c r="A2" s="145"/>
      <c r="B2" s="125"/>
      <c r="C2" s="10"/>
      <c r="D2" s="10"/>
      <c r="E2" s="25"/>
      <c r="F2" s="25"/>
      <c r="G2" s="10"/>
      <c r="H2" s="125"/>
      <c r="I2" s="125"/>
      <c r="J2" s="125"/>
    </row>
    <row r="3" spans="1:10" ht="15.75" x14ac:dyDescent="0.25">
      <c r="A3" s="144"/>
      <c r="B3" s="438" t="s">
        <v>600</v>
      </c>
      <c r="C3" s="438"/>
      <c r="D3" s="438"/>
      <c r="E3" s="438"/>
      <c r="F3" s="438"/>
      <c r="G3" s="146"/>
      <c r="H3" s="146"/>
      <c r="I3" s="146"/>
      <c r="J3" s="146"/>
    </row>
    <row r="4" spans="1:10" ht="18.75" customHeight="1" x14ac:dyDescent="0.25">
      <c r="A4" s="200" t="s">
        <v>575</v>
      </c>
      <c r="B4" s="180" t="s">
        <v>1</v>
      </c>
      <c r="C4" s="180" t="s">
        <v>2</v>
      </c>
      <c r="D4" s="180" t="s">
        <v>3</v>
      </c>
      <c r="E4" s="180" t="s">
        <v>4</v>
      </c>
      <c r="F4" s="180" t="s">
        <v>5</v>
      </c>
      <c r="G4" s="180" t="s">
        <v>8</v>
      </c>
      <c r="H4" s="180" t="s">
        <v>9</v>
      </c>
      <c r="I4" s="180" t="s">
        <v>10</v>
      </c>
      <c r="J4" s="180" t="s">
        <v>11</v>
      </c>
    </row>
    <row r="5" spans="1:10" ht="18.75" customHeight="1" x14ac:dyDescent="0.25">
      <c r="A5" s="200">
        <v>1</v>
      </c>
      <c r="B5" s="180"/>
      <c r="C5" s="181" t="s">
        <v>643</v>
      </c>
      <c r="D5" s="181" t="s">
        <v>204</v>
      </c>
      <c r="E5" s="182"/>
      <c r="F5" s="182"/>
      <c r="G5" s="183" t="s">
        <v>646</v>
      </c>
      <c r="H5" s="180" t="s">
        <v>672</v>
      </c>
      <c r="I5" s="180"/>
      <c r="J5" s="218" t="s">
        <v>784</v>
      </c>
    </row>
    <row r="7" spans="1:10" x14ac:dyDescent="0.25">
      <c r="A7" s="144"/>
      <c r="B7" s="124"/>
      <c r="C7" s="1"/>
      <c r="D7" s="1"/>
      <c r="E7" s="124"/>
      <c r="F7" s="124"/>
      <c r="G7" s="1"/>
      <c r="H7" s="124"/>
      <c r="I7" s="124"/>
      <c r="J7" s="124"/>
    </row>
    <row r="8" spans="1:10" x14ac:dyDescent="0.25">
      <c r="A8" s="144"/>
      <c r="B8" s="439" t="s">
        <v>555</v>
      </c>
      <c r="C8" s="439"/>
      <c r="D8" s="439"/>
      <c r="E8" s="439"/>
      <c r="F8" s="439"/>
      <c r="G8" s="10"/>
      <c r="H8" s="10"/>
      <c r="I8" s="10"/>
      <c r="J8" s="10"/>
    </row>
    <row r="9" spans="1:10" ht="18.75" customHeight="1" x14ac:dyDescent="0.25">
      <c r="A9" s="200" t="s">
        <v>575</v>
      </c>
      <c r="B9" s="180" t="s">
        <v>1</v>
      </c>
      <c r="C9" s="180" t="s">
        <v>2</v>
      </c>
      <c r="D9" s="180" t="s">
        <v>3</v>
      </c>
      <c r="E9" s="180" t="s">
        <v>4</v>
      </c>
      <c r="F9" s="180" t="s">
        <v>5</v>
      </c>
      <c r="G9" s="180" t="s">
        <v>8</v>
      </c>
      <c r="H9" s="180" t="s">
        <v>9</v>
      </c>
      <c r="I9" s="180" t="s">
        <v>10</v>
      </c>
      <c r="J9" s="180" t="s">
        <v>11</v>
      </c>
    </row>
    <row r="10" spans="1:10" ht="18.75" customHeight="1" x14ac:dyDescent="0.25">
      <c r="A10" s="200">
        <v>1</v>
      </c>
      <c r="B10" s="180"/>
      <c r="C10" s="183" t="s">
        <v>651</v>
      </c>
      <c r="D10" s="183" t="s">
        <v>38</v>
      </c>
      <c r="E10" s="180"/>
      <c r="F10" s="180"/>
      <c r="G10" s="183" t="s">
        <v>517</v>
      </c>
      <c r="H10" s="180"/>
      <c r="I10" s="180"/>
      <c r="J10" s="180"/>
    </row>
    <row r="11" spans="1:10" ht="18.75" customHeight="1" x14ac:dyDescent="0.25">
      <c r="A11" s="204">
        <v>2</v>
      </c>
      <c r="B11" s="205"/>
      <c r="C11" s="185" t="s">
        <v>656</v>
      </c>
      <c r="D11" s="185" t="s">
        <v>113</v>
      </c>
      <c r="E11" s="206"/>
      <c r="F11" s="206"/>
      <c r="G11" s="185" t="s">
        <v>646</v>
      </c>
      <c r="H11" s="180" t="s">
        <v>649</v>
      </c>
      <c r="I11" s="180"/>
      <c r="J11" s="180"/>
    </row>
    <row r="12" spans="1:10" ht="18.75" customHeight="1" x14ac:dyDescent="0.25">
      <c r="A12" s="200">
        <v>3</v>
      </c>
      <c r="B12" s="180"/>
      <c r="C12" s="181" t="s">
        <v>647</v>
      </c>
      <c r="D12" s="181" t="s">
        <v>648</v>
      </c>
      <c r="E12" s="182"/>
      <c r="F12" s="182"/>
      <c r="G12" s="181" t="s">
        <v>646</v>
      </c>
      <c r="H12" s="180" t="s">
        <v>649</v>
      </c>
      <c r="I12" s="180"/>
      <c r="J12" s="180"/>
    </row>
    <row r="14" spans="1:10" x14ac:dyDescent="0.25">
      <c r="A14" s="144"/>
      <c r="B14" s="437" t="s">
        <v>403</v>
      </c>
      <c r="C14" s="437"/>
      <c r="D14" s="437"/>
      <c r="E14" s="437"/>
      <c r="F14" s="437"/>
      <c r="G14" s="1"/>
      <c r="H14" s="124"/>
      <c r="I14" s="124"/>
      <c r="J14" s="124"/>
    </row>
    <row r="15" spans="1:10" ht="18.75" customHeight="1" x14ac:dyDescent="0.25">
      <c r="A15" s="200" t="s">
        <v>575</v>
      </c>
      <c r="B15" s="180" t="s">
        <v>1</v>
      </c>
      <c r="C15" s="180" t="s">
        <v>2</v>
      </c>
      <c r="D15" s="180" t="s">
        <v>3</v>
      </c>
      <c r="E15" s="180" t="s">
        <v>4</v>
      </c>
      <c r="F15" s="180" t="s">
        <v>5</v>
      </c>
      <c r="G15" s="180" t="s">
        <v>8</v>
      </c>
      <c r="H15" s="180" t="s">
        <v>9</v>
      </c>
      <c r="I15" s="180" t="s">
        <v>10</v>
      </c>
      <c r="J15" s="180" t="s">
        <v>11</v>
      </c>
    </row>
    <row r="16" spans="1:10" ht="18.75" customHeight="1" x14ac:dyDescent="0.25">
      <c r="A16" s="200">
        <v>1</v>
      </c>
      <c r="B16" s="180"/>
      <c r="C16" s="181" t="s">
        <v>653</v>
      </c>
      <c r="D16" s="181" t="s">
        <v>113</v>
      </c>
      <c r="E16" s="182"/>
      <c r="F16" s="182"/>
      <c r="G16" s="181" t="s">
        <v>646</v>
      </c>
      <c r="H16" s="180" t="s">
        <v>650</v>
      </c>
      <c r="I16" s="180"/>
      <c r="J16" s="183" t="s">
        <v>697</v>
      </c>
    </row>
    <row r="17" spans="1:10" ht="18.75" customHeight="1" x14ac:dyDescent="0.25">
      <c r="A17" s="200">
        <v>2</v>
      </c>
      <c r="B17" s="180"/>
      <c r="C17" s="183" t="s">
        <v>662</v>
      </c>
      <c r="D17" s="183" t="s">
        <v>242</v>
      </c>
      <c r="E17" s="180"/>
      <c r="F17" s="180"/>
      <c r="G17" s="183" t="s">
        <v>646</v>
      </c>
      <c r="H17" s="180" t="s">
        <v>22</v>
      </c>
      <c r="I17" s="180"/>
      <c r="J17" s="230" t="s">
        <v>772</v>
      </c>
    </row>
    <row r="18" spans="1:10" ht="18.75" customHeight="1" x14ac:dyDescent="0.25">
      <c r="A18" s="200">
        <v>3</v>
      </c>
      <c r="B18" s="180"/>
      <c r="C18" s="207" t="s">
        <v>747</v>
      </c>
      <c r="D18" s="207" t="s">
        <v>40</v>
      </c>
      <c r="E18" s="207"/>
      <c r="F18" s="207"/>
      <c r="G18" s="181" t="s">
        <v>646</v>
      </c>
      <c r="H18" s="222" t="s">
        <v>288</v>
      </c>
      <c r="I18" s="180"/>
      <c r="J18" s="216" t="s">
        <v>766</v>
      </c>
    </row>
    <row r="19" spans="1:10" ht="18.75" customHeight="1" x14ac:dyDescent="0.25">
      <c r="A19" s="200">
        <v>4</v>
      </c>
      <c r="B19" s="180"/>
      <c r="C19" s="181" t="s">
        <v>659</v>
      </c>
      <c r="D19" s="181" t="s">
        <v>38</v>
      </c>
      <c r="E19" s="182"/>
      <c r="F19" s="182"/>
      <c r="G19" s="181" t="s">
        <v>646</v>
      </c>
      <c r="H19" s="180" t="s">
        <v>649</v>
      </c>
      <c r="I19" s="180"/>
      <c r="J19" s="230" t="s">
        <v>771</v>
      </c>
    </row>
    <row r="20" spans="1:10" ht="18.75" customHeight="1" x14ac:dyDescent="0.25">
      <c r="A20" s="200">
        <v>5</v>
      </c>
      <c r="B20" s="180"/>
      <c r="C20" s="181" t="s">
        <v>655</v>
      </c>
      <c r="D20" s="181" t="s">
        <v>18</v>
      </c>
      <c r="E20" s="182"/>
      <c r="F20" s="182"/>
      <c r="G20" s="203" t="s">
        <v>646</v>
      </c>
      <c r="H20" s="180" t="s">
        <v>288</v>
      </c>
      <c r="I20" s="180"/>
      <c r="J20" s="183" t="s">
        <v>697</v>
      </c>
    </row>
    <row r="21" spans="1:10" ht="18.75" customHeight="1" x14ac:dyDescent="0.25">
      <c r="A21" s="200">
        <v>6</v>
      </c>
      <c r="B21" s="180"/>
      <c r="C21" s="181" t="s">
        <v>657</v>
      </c>
      <c r="D21" s="181" t="s">
        <v>658</v>
      </c>
      <c r="E21" s="182"/>
      <c r="F21" s="182"/>
      <c r="G21" s="181" t="s">
        <v>652</v>
      </c>
      <c r="H21" s="180" t="s">
        <v>661</v>
      </c>
      <c r="I21" s="180"/>
      <c r="J21" s="217" t="s">
        <v>783</v>
      </c>
    </row>
    <row r="22" spans="1:10" ht="18.75" customHeight="1" x14ac:dyDescent="0.25">
      <c r="A22" s="200">
        <v>7</v>
      </c>
      <c r="B22" s="180"/>
      <c r="C22" s="207" t="s">
        <v>748</v>
      </c>
      <c r="D22" s="207" t="s">
        <v>749</v>
      </c>
      <c r="E22" s="207"/>
      <c r="F22" s="207"/>
      <c r="G22" s="181" t="s">
        <v>646</v>
      </c>
      <c r="H22" s="222" t="s">
        <v>649</v>
      </c>
      <c r="I22" s="180"/>
      <c r="J22" s="216" t="s">
        <v>765</v>
      </c>
    </row>
    <row r="23" spans="1:10" ht="18.75" customHeight="1" x14ac:dyDescent="0.25">
      <c r="A23" s="200">
        <v>8</v>
      </c>
      <c r="B23" s="180"/>
      <c r="C23" s="183" t="s">
        <v>642</v>
      </c>
      <c r="D23" s="183" t="s">
        <v>40</v>
      </c>
      <c r="E23" s="180"/>
      <c r="F23" s="180"/>
      <c r="G23" s="183" t="s">
        <v>646</v>
      </c>
      <c r="H23" s="180" t="s">
        <v>288</v>
      </c>
      <c r="I23" s="180"/>
      <c r="J23" s="217" t="s">
        <v>783</v>
      </c>
    </row>
    <row r="24" spans="1:10" ht="18.75" customHeight="1" x14ac:dyDescent="0.25">
      <c r="A24" s="200">
        <v>9</v>
      </c>
      <c r="B24" s="180"/>
      <c r="C24" s="207" t="s">
        <v>750</v>
      </c>
      <c r="D24" s="207" t="s">
        <v>50</v>
      </c>
      <c r="E24" s="207"/>
      <c r="F24" s="207"/>
      <c r="G24" s="181" t="s">
        <v>646</v>
      </c>
      <c r="H24" s="222" t="s">
        <v>288</v>
      </c>
      <c r="I24" s="180"/>
      <c r="J24" s="216" t="s">
        <v>765</v>
      </c>
    </row>
    <row r="25" spans="1:10" ht="18.75" customHeight="1" x14ac:dyDescent="0.25">
      <c r="A25" s="200">
        <v>10</v>
      </c>
      <c r="B25" s="180"/>
      <c r="C25" s="207" t="s">
        <v>754</v>
      </c>
      <c r="D25" s="207" t="s">
        <v>359</v>
      </c>
      <c r="E25" s="207"/>
      <c r="F25" s="207"/>
      <c r="G25" s="181" t="s">
        <v>646</v>
      </c>
      <c r="H25" s="222" t="s">
        <v>288</v>
      </c>
      <c r="I25" s="180"/>
      <c r="J25" s="217" t="s">
        <v>767</v>
      </c>
    </row>
    <row r="26" spans="1:10" ht="18.75" customHeight="1" x14ac:dyDescent="0.25">
      <c r="A26" s="200">
        <v>11</v>
      </c>
      <c r="B26" s="180"/>
      <c r="C26" s="181" t="s">
        <v>665</v>
      </c>
      <c r="D26" s="181" t="s">
        <v>57</v>
      </c>
      <c r="E26" s="182"/>
      <c r="F26" s="182"/>
      <c r="G26" s="181" t="s">
        <v>646</v>
      </c>
      <c r="H26" s="180" t="s">
        <v>288</v>
      </c>
      <c r="I26" s="180"/>
      <c r="J26" s="183"/>
    </row>
    <row r="27" spans="1:10" ht="18.75" customHeight="1" x14ac:dyDescent="0.25">
      <c r="A27" s="200">
        <v>12</v>
      </c>
      <c r="B27" s="180"/>
      <c r="C27" s="181" t="s">
        <v>644</v>
      </c>
      <c r="D27" s="181" t="s">
        <v>645</v>
      </c>
      <c r="E27" s="180"/>
      <c r="F27" s="180"/>
      <c r="G27" s="183" t="s">
        <v>646</v>
      </c>
      <c r="H27" s="180" t="s">
        <v>649</v>
      </c>
      <c r="I27" s="180"/>
      <c r="J27" s="217" t="s">
        <v>783</v>
      </c>
    </row>
    <row r="28" spans="1:10" ht="18.75" customHeight="1" x14ac:dyDescent="0.25">
      <c r="A28" s="200">
        <v>13</v>
      </c>
      <c r="B28" s="180"/>
      <c r="C28" s="181" t="s">
        <v>654</v>
      </c>
      <c r="D28" s="181" t="s">
        <v>361</v>
      </c>
      <c r="E28" s="182"/>
      <c r="F28" s="182"/>
      <c r="G28" s="203" t="s">
        <v>646</v>
      </c>
      <c r="H28" s="180" t="s">
        <v>650</v>
      </c>
      <c r="I28" s="180"/>
      <c r="J28" s="183" t="s">
        <v>697</v>
      </c>
    </row>
    <row r="29" spans="1:10" ht="18.75" customHeight="1" x14ac:dyDescent="0.25">
      <c r="A29" s="200">
        <v>14</v>
      </c>
      <c r="B29" s="180"/>
      <c r="C29" s="181" t="s">
        <v>753</v>
      </c>
      <c r="D29" s="181" t="s">
        <v>57</v>
      </c>
      <c r="E29" s="182"/>
      <c r="F29" s="182"/>
      <c r="G29" s="181" t="s">
        <v>646</v>
      </c>
      <c r="H29" s="222" t="s">
        <v>288</v>
      </c>
      <c r="I29" s="180"/>
      <c r="J29" s="183"/>
    </row>
    <row r="30" spans="1:10" ht="18.75" customHeight="1" x14ac:dyDescent="0.25">
      <c r="A30" s="200">
        <v>15</v>
      </c>
      <c r="B30" s="207"/>
      <c r="C30" s="207" t="s">
        <v>752</v>
      </c>
      <c r="D30" s="207" t="s">
        <v>18</v>
      </c>
      <c r="E30" s="207"/>
      <c r="F30" s="207"/>
      <c r="G30" s="181" t="s">
        <v>646</v>
      </c>
      <c r="H30" s="222" t="s">
        <v>288</v>
      </c>
      <c r="I30" s="207"/>
      <c r="J30" s="218" t="s">
        <v>768</v>
      </c>
    </row>
    <row r="33" spans="1:10" x14ac:dyDescent="0.25">
      <c r="A33" s="144"/>
      <c r="B33" s="439" t="s">
        <v>405</v>
      </c>
      <c r="C33" s="439"/>
      <c r="D33" s="439"/>
      <c r="E33" s="439"/>
      <c r="F33" s="439"/>
      <c r="G33" s="439"/>
      <c r="H33" s="439"/>
      <c r="I33" s="439"/>
      <c r="J33" s="124"/>
    </row>
    <row r="34" spans="1:10" ht="18.75" customHeight="1" x14ac:dyDescent="0.25">
      <c r="A34" s="200" t="s">
        <v>575</v>
      </c>
      <c r="B34" s="180" t="s">
        <v>1</v>
      </c>
      <c r="C34" s="180" t="s">
        <v>2</v>
      </c>
      <c r="D34" s="180" t="s">
        <v>3</v>
      </c>
      <c r="E34" s="180" t="s">
        <v>4</v>
      </c>
      <c r="F34" s="180" t="s">
        <v>5</v>
      </c>
      <c r="G34" s="180" t="s">
        <v>8</v>
      </c>
      <c r="H34" s="180" t="s">
        <v>9</v>
      </c>
      <c r="I34" s="180" t="s">
        <v>10</v>
      </c>
      <c r="J34" s="180" t="s">
        <v>11</v>
      </c>
    </row>
    <row r="35" spans="1:10" ht="18.75" customHeight="1" x14ac:dyDescent="0.25">
      <c r="A35" s="200">
        <v>1</v>
      </c>
      <c r="B35" s="180"/>
      <c r="C35" s="181" t="s">
        <v>761</v>
      </c>
      <c r="D35" s="181" t="s">
        <v>217</v>
      </c>
      <c r="E35" s="182"/>
      <c r="F35" s="182"/>
      <c r="G35" s="181" t="s">
        <v>646</v>
      </c>
      <c r="H35" s="180" t="s">
        <v>288</v>
      </c>
      <c r="I35" s="180"/>
      <c r="J35" s="180"/>
    </row>
    <row r="36" spans="1:10" ht="18.75" customHeight="1" x14ac:dyDescent="0.25">
      <c r="A36" s="200">
        <v>2</v>
      </c>
      <c r="B36" s="180"/>
      <c r="C36" s="181" t="s">
        <v>233</v>
      </c>
      <c r="D36" s="181" t="s">
        <v>169</v>
      </c>
      <c r="E36" s="182"/>
      <c r="F36" s="182"/>
      <c r="G36" s="181" t="s">
        <v>646</v>
      </c>
      <c r="H36" s="180" t="s">
        <v>288</v>
      </c>
      <c r="I36" s="180"/>
      <c r="J36" s="183" t="s">
        <v>697</v>
      </c>
    </row>
    <row r="37" spans="1:10" x14ac:dyDescent="0.25">
      <c r="A37" s="200">
        <v>3</v>
      </c>
      <c r="B37" s="180"/>
      <c r="C37" s="181" t="s">
        <v>663</v>
      </c>
      <c r="D37" s="181" t="s">
        <v>664</v>
      </c>
      <c r="E37" s="182"/>
      <c r="F37" s="182"/>
      <c r="G37" s="181" t="s">
        <v>646</v>
      </c>
      <c r="H37" s="180" t="s">
        <v>288</v>
      </c>
      <c r="I37" s="180"/>
      <c r="J37" s="183" t="s">
        <v>765</v>
      </c>
    </row>
    <row r="38" spans="1:10" x14ac:dyDescent="0.25">
      <c r="A38" s="145"/>
      <c r="B38" s="125"/>
      <c r="C38" s="10"/>
      <c r="D38" s="10"/>
      <c r="E38" s="25"/>
      <c r="F38" s="25"/>
      <c r="G38" s="10"/>
      <c r="H38" s="125"/>
      <c r="I38" s="125"/>
      <c r="J38" s="125"/>
    </row>
    <row r="39" spans="1:10" ht="15" customHeight="1" x14ac:dyDescent="0.25">
      <c r="A39" s="144"/>
      <c r="B39" s="439" t="s">
        <v>407</v>
      </c>
      <c r="C39" s="439"/>
      <c r="D39" s="439"/>
      <c r="E39" s="439"/>
      <c r="F39" s="439"/>
      <c r="G39" s="439"/>
      <c r="H39" s="1"/>
      <c r="I39" s="1"/>
      <c r="J39" s="124"/>
    </row>
    <row r="40" spans="1:10" ht="18.75" customHeight="1" x14ac:dyDescent="0.25">
      <c r="A40" s="200" t="s">
        <v>575</v>
      </c>
      <c r="B40" s="180" t="s">
        <v>1</v>
      </c>
      <c r="C40" s="180" t="s">
        <v>2</v>
      </c>
      <c r="D40" s="180" t="s">
        <v>3</v>
      </c>
      <c r="E40" s="180" t="s">
        <v>4</v>
      </c>
      <c r="F40" s="180" t="s">
        <v>5</v>
      </c>
      <c r="G40" s="180" t="s">
        <v>8</v>
      </c>
      <c r="H40" s="180" t="s">
        <v>9</v>
      </c>
      <c r="I40" s="180" t="s">
        <v>10</v>
      </c>
      <c r="J40" s="180" t="s">
        <v>11</v>
      </c>
    </row>
    <row r="41" spans="1:10" ht="18.75" customHeight="1" x14ac:dyDescent="0.25">
      <c r="A41" s="200">
        <v>1</v>
      </c>
      <c r="B41" s="180"/>
      <c r="C41" s="181" t="s">
        <v>666</v>
      </c>
      <c r="D41" s="181" t="s">
        <v>40</v>
      </c>
      <c r="E41" s="180"/>
      <c r="F41" s="180"/>
      <c r="G41" s="181" t="s">
        <v>646</v>
      </c>
      <c r="H41" s="180" t="s">
        <v>288</v>
      </c>
      <c r="I41" s="180"/>
      <c r="J41" s="180"/>
    </row>
    <row r="44" spans="1:10" x14ac:dyDescent="0.25">
      <c r="A44" s="144"/>
      <c r="B44" s="439" t="s">
        <v>695</v>
      </c>
      <c r="C44" s="439"/>
      <c r="D44" s="439"/>
      <c r="E44" s="439"/>
      <c r="F44" s="439"/>
      <c r="G44" s="1"/>
      <c r="H44" s="1"/>
      <c r="I44" s="1"/>
      <c r="J44" s="124"/>
    </row>
    <row r="45" spans="1:10" ht="18.75" customHeight="1" x14ac:dyDescent="0.25">
      <c r="A45" s="200" t="s">
        <v>575</v>
      </c>
      <c r="B45" s="180" t="s">
        <v>1</v>
      </c>
      <c r="C45" s="180" t="s">
        <v>2</v>
      </c>
      <c r="D45" s="180" t="s">
        <v>3</v>
      </c>
      <c r="E45" s="180" t="s">
        <v>4</v>
      </c>
      <c r="F45" s="180" t="s">
        <v>5</v>
      </c>
      <c r="G45" s="180" t="s">
        <v>8</v>
      </c>
      <c r="H45" s="180" t="s">
        <v>9</v>
      </c>
      <c r="I45" s="180" t="s">
        <v>10</v>
      </c>
      <c r="J45" s="180" t="s">
        <v>11</v>
      </c>
    </row>
    <row r="46" spans="1:10" ht="18.75" customHeight="1" x14ac:dyDescent="0.25">
      <c r="A46" s="200">
        <v>1</v>
      </c>
      <c r="B46" s="180"/>
      <c r="C46" s="183" t="s">
        <v>667</v>
      </c>
      <c r="D46" s="183" t="s">
        <v>38</v>
      </c>
      <c r="E46" s="180"/>
      <c r="F46" s="180"/>
      <c r="G46" s="183" t="s">
        <v>646</v>
      </c>
      <c r="H46" s="180" t="s">
        <v>668</v>
      </c>
      <c r="I46" s="180"/>
      <c r="J46" s="201"/>
    </row>
    <row r="47" spans="1:10" ht="18.75" customHeight="1" x14ac:dyDescent="0.25">
      <c r="A47" s="200">
        <v>2</v>
      </c>
      <c r="B47" s="180"/>
      <c r="C47" s="181" t="s">
        <v>669</v>
      </c>
      <c r="D47" s="181" t="s">
        <v>54</v>
      </c>
      <c r="E47" s="182"/>
      <c r="F47" s="182"/>
      <c r="G47" s="181" t="s">
        <v>646</v>
      </c>
      <c r="H47" s="180" t="s">
        <v>668</v>
      </c>
      <c r="I47" s="180"/>
      <c r="J47" s="180"/>
    </row>
    <row r="48" spans="1:10" ht="18.75" customHeight="1" x14ac:dyDescent="0.25">
      <c r="A48" s="200">
        <v>3</v>
      </c>
      <c r="B48" s="207"/>
      <c r="C48" s="207" t="s">
        <v>671</v>
      </c>
      <c r="D48" s="207" t="s">
        <v>239</v>
      </c>
      <c r="E48" s="207"/>
      <c r="F48" s="207"/>
      <c r="G48" s="181" t="s">
        <v>646</v>
      </c>
      <c r="H48" s="186" t="s">
        <v>672</v>
      </c>
      <c r="I48" s="207"/>
      <c r="J48" s="207"/>
    </row>
    <row r="51" spans="1:10" x14ac:dyDescent="0.25">
      <c r="A51" s="144"/>
      <c r="B51" s="439" t="s">
        <v>673</v>
      </c>
      <c r="C51" s="439"/>
      <c r="D51" s="439"/>
      <c r="E51" s="439"/>
      <c r="F51" s="439"/>
      <c r="G51" s="1"/>
      <c r="H51" s="1"/>
      <c r="I51" s="1"/>
      <c r="J51" s="124"/>
    </row>
    <row r="52" spans="1:10" ht="18.75" customHeight="1" x14ac:dyDescent="0.25">
      <c r="A52" s="200" t="s">
        <v>575</v>
      </c>
      <c r="B52" s="180" t="s">
        <v>1</v>
      </c>
      <c r="C52" s="180" t="s">
        <v>2</v>
      </c>
      <c r="D52" s="180" t="s">
        <v>3</v>
      </c>
      <c r="E52" s="180" t="s">
        <v>4</v>
      </c>
      <c r="F52" s="180" t="s">
        <v>5</v>
      </c>
      <c r="G52" s="180" t="s">
        <v>8</v>
      </c>
      <c r="H52" s="180" t="s">
        <v>9</v>
      </c>
      <c r="I52" s="180" t="s">
        <v>10</v>
      </c>
      <c r="J52" s="180" t="s">
        <v>11</v>
      </c>
    </row>
    <row r="53" spans="1:10" ht="18.75" customHeight="1" x14ac:dyDescent="0.25">
      <c r="A53" s="200">
        <v>1</v>
      </c>
      <c r="B53" s="180"/>
      <c r="C53" s="183" t="s">
        <v>674</v>
      </c>
      <c r="D53" s="183" t="s">
        <v>46</v>
      </c>
      <c r="E53" s="180"/>
      <c r="F53" s="180"/>
      <c r="G53" s="183" t="s">
        <v>646</v>
      </c>
      <c r="H53" s="180" t="s">
        <v>288</v>
      </c>
      <c r="I53" s="180"/>
      <c r="J53" s="201"/>
    </row>
    <row r="54" spans="1:10" ht="18.75" customHeight="1" x14ac:dyDescent="0.25">
      <c r="A54" s="200">
        <v>2</v>
      </c>
      <c r="B54" s="180"/>
      <c r="C54" s="181" t="s">
        <v>675</v>
      </c>
      <c r="D54" s="181" t="s">
        <v>38</v>
      </c>
      <c r="E54" s="182"/>
      <c r="F54" s="182"/>
      <c r="G54" s="181" t="s">
        <v>646</v>
      </c>
      <c r="H54" s="180" t="s">
        <v>288</v>
      </c>
      <c r="I54" s="180"/>
      <c r="J54" s="180"/>
    </row>
    <row r="55" spans="1:10" x14ac:dyDescent="0.25">
      <c r="A55" s="61"/>
      <c r="B55" s="36"/>
      <c r="C55" s="36"/>
      <c r="D55" s="36"/>
      <c r="E55" s="36"/>
      <c r="F55" s="36"/>
      <c r="G55" s="209"/>
      <c r="H55" s="134"/>
      <c r="I55" s="36"/>
      <c r="J55" s="36"/>
    </row>
    <row r="56" spans="1:10" x14ac:dyDescent="0.25">
      <c r="A56" s="61"/>
      <c r="B56" s="36"/>
      <c r="C56" s="36"/>
      <c r="D56" s="36"/>
      <c r="E56" s="36"/>
      <c r="F56" s="36"/>
      <c r="G56" s="209"/>
      <c r="H56" s="134"/>
      <c r="I56" s="36"/>
      <c r="J56" s="36"/>
    </row>
    <row r="57" spans="1:10" ht="18.75" customHeight="1" x14ac:dyDescent="0.25">
      <c r="A57" s="144"/>
      <c r="B57" s="439" t="s">
        <v>762</v>
      </c>
      <c r="C57" s="439"/>
      <c r="D57" s="439"/>
      <c r="E57" s="439"/>
      <c r="F57" s="439"/>
      <c r="G57" s="1"/>
      <c r="H57" s="1"/>
      <c r="I57" s="1"/>
      <c r="J57" s="192"/>
    </row>
    <row r="58" spans="1:10" ht="18.75" customHeight="1" x14ac:dyDescent="0.25">
      <c r="A58" s="200" t="s">
        <v>575</v>
      </c>
      <c r="B58" s="180" t="s">
        <v>1</v>
      </c>
      <c r="C58" s="180" t="s">
        <v>2</v>
      </c>
      <c r="D58" s="180" t="s">
        <v>3</v>
      </c>
      <c r="E58" s="180" t="s">
        <v>4</v>
      </c>
      <c r="F58" s="180" t="s">
        <v>5</v>
      </c>
      <c r="G58" s="180" t="s">
        <v>8</v>
      </c>
      <c r="H58" s="180" t="s">
        <v>9</v>
      </c>
      <c r="I58" s="180" t="s">
        <v>10</v>
      </c>
      <c r="J58" s="180" t="s">
        <v>11</v>
      </c>
    </row>
    <row r="59" spans="1:10" ht="18.75" customHeight="1" x14ac:dyDescent="0.25">
      <c r="A59" s="200">
        <v>1</v>
      </c>
      <c r="B59" s="180"/>
      <c r="C59" s="207" t="s">
        <v>740</v>
      </c>
      <c r="D59" s="207" t="s">
        <v>151</v>
      </c>
      <c r="E59" s="180"/>
      <c r="F59" s="180"/>
      <c r="G59" s="183" t="s">
        <v>646</v>
      </c>
      <c r="H59" s="180" t="s">
        <v>650</v>
      </c>
      <c r="I59" s="180"/>
      <c r="J59" s="183" t="s">
        <v>763</v>
      </c>
    </row>
    <row r="60" spans="1:10" x14ac:dyDescent="0.25">
      <c r="A60" s="61"/>
      <c r="B60" s="36"/>
      <c r="C60" s="36"/>
      <c r="D60" s="36"/>
      <c r="E60" s="36"/>
      <c r="F60" s="36"/>
      <c r="G60" s="209"/>
      <c r="H60" s="134"/>
      <c r="I60" s="36"/>
      <c r="J60" s="36"/>
    </row>
    <row r="61" spans="1:10" x14ac:dyDescent="0.25">
      <c r="A61" s="61"/>
      <c r="B61" s="36"/>
      <c r="C61" s="36"/>
      <c r="D61" s="36"/>
    </row>
    <row r="62" spans="1:10" x14ac:dyDescent="0.25">
      <c r="A62" s="144"/>
      <c r="B62" s="439" t="s">
        <v>677</v>
      </c>
      <c r="C62" s="439"/>
      <c r="D62" s="439"/>
      <c r="E62" s="439"/>
      <c r="F62" s="439"/>
      <c r="G62" s="1"/>
      <c r="H62" s="1"/>
      <c r="I62" s="1"/>
      <c r="J62" s="124"/>
    </row>
    <row r="63" spans="1:10" ht="18.75" customHeight="1" x14ac:dyDescent="0.25">
      <c r="A63" s="200" t="s">
        <v>575</v>
      </c>
      <c r="B63" s="180" t="s">
        <v>1</v>
      </c>
      <c r="C63" s="180" t="s">
        <v>2</v>
      </c>
      <c r="D63" s="180" t="s">
        <v>3</v>
      </c>
      <c r="E63" s="180" t="s">
        <v>4</v>
      </c>
      <c r="F63" s="180" t="s">
        <v>5</v>
      </c>
      <c r="G63" s="180" t="s">
        <v>8</v>
      </c>
      <c r="H63" s="180" t="s">
        <v>9</v>
      </c>
      <c r="I63" s="180" t="s">
        <v>10</v>
      </c>
      <c r="J63" s="180" t="s">
        <v>11</v>
      </c>
    </row>
    <row r="64" spans="1:10" ht="24.75" customHeight="1" x14ac:dyDescent="0.25">
      <c r="A64" s="200">
        <v>1</v>
      </c>
      <c r="B64" s="180"/>
      <c r="C64" s="183" t="s">
        <v>678</v>
      </c>
      <c r="D64" s="183" t="s">
        <v>679</v>
      </c>
      <c r="E64" s="180"/>
      <c r="F64" s="180"/>
      <c r="G64" s="183" t="s">
        <v>652</v>
      </c>
      <c r="H64" s="180" t="s">
        <v>661</v>
      </c>
      <c r="I64" s="180"/>
      <c r="J64" s="201"/>
    </row>
    <row r="65" spans="1:10" ht="24.75" customHeight="1" x14ac:dyDescent="0.25">
      <c r="A65" s="200">
        <v>2</v>
      </c>
      <c r="B65" s="180"/>
      <c r="C65" s="181" t="s">
        <v>680</v>
      </c>
      <c r="D65" s="181" t="s">
        <v>681</v>
      </c>
      <c r="E65" s="182"/>
      <c r="F65" s="182"/>
      <c r="G65" s="181" t="s">
        <v>646</v>
      </c>
      <c r="H65" s="180" t="s">
        <v>668</v>
      </c>
      <c r="I65" s="180"/>
      <c r="J65" s="183" t="s">
        <v>696</v>
      </c>
    </row>
    <row r="66" spans="1:10" ht="24.75" customHeight="1" x14ac:dyDescent="0.25">
      <c r="A66" s="200">
        <v>3</v>
      </c>
      <c r="B66" s="180"/>
      <c r="C66" s="181" t="s">
        <v>682</v>
      </c>
      <c r="D66" s="181" t="s">
        <v>46</v>
      </c>
      <c r="E66" s="182"/>
      <c r="F66" s="182"/>
      <c r="G66" s="181" t="s">
        <v>646</v>
      </c>
      <c r="H66" s="180" t="s">
        <v>668</v>
      </c>
      <c r="I66" s="180"/>
      <c r="J66" s="183" t="s">
        <v>696</v>
      </c>
    </row>
    <row r="67" spans="1:10" ht="24.75" customHeight="1" x14ac:dyDescent="0.25">
      <c r="A67" s="184">
        <v>4</v>
      </c>
      <c r="B67" s="207"/>
      <c r="C67" s="207" t="s">
        <v>669</v>
      </c>
      <c r="D67" s="207" t="s">
        <v>46</v>
      </c>
      <c r="E67" s="207"/>
      <c r="F67" s="207"/>
      <c r="G67" s="208" t="s">
        <v>646</v>
      </c>
      <c r="H67" s="186" t="s">
        <v>668</v>
      </c>
      <c r="I67" s="207"/>
      <c r="J67" s="183" t="s">
        <v>696</v>
      </c>
    </row>
    <row r="70" spans="1:10" x14ac:dyDescent="0.25">
      <c r="A70" s="144"/>
      <c r="B70" s="439" t="s">
        <v>683</v>
      </c>
      <c r="C70" s="439"/>
      <c r="D70" s="439"/>
      <c r="E70" s="439"/>
      <c r="F70" s="439"/>
      <c r="G70" s="1"/>
      <c r="H70" s="1"/>
      <c r="I70" s="1"/>
      <c r="J70" s="124"/>
    </row>
    <row r="71" spans="1:10" ht="18.75" customHeight="1" x14ac:dyDescent="0.25">
      <c r="A71" s="200" t="s">
        <v>575</v>
      </c>
      <c r="B71" s="180" t="s">
        <v>1</v>
      </c>
      <c r="C71" s="180" t="s">
        <v>2</v>
      </c>
      <c r="D71" s="180" t="s">
        <v>3</v>
      </c>
      <c r="E71" s="180" t="s">
        <v>4</v>
      </c>
      <c r="F71" s="180" t="s">
        <v>5</v>
      </c>
      <c r="G71" s="180" t="s">
        <v>8</v>
      </c>
      <c r="H71" s="180" t="s">
        <v>9</v>
      </c>
      <c r="I71" s="180" t="s">
        <v>10</v>
      </c>
      <c r="J71" s="180" t="s">
        <v>11</v>
      </c>
    </row>
    <row r="72" spans="1:10" ht="24.75" customHeight="1" x14ac:dyDescent="0.25">
      <c r="A72" s="200">
        <v>1</v>
      </c>
      <c r="B72" s="180"/>
      <c r="C72" s="183" t="s">
        <v>684</v>
      </c>
      <c r="D72" s="183" t="s">
        <v>685</v>
      </c>
      <c r="E72" s="180"/>
      <c r="F72" s="180"/>
      <c r="G72" s="183" t="s">
        <v>646</v>
      </c>
      <c r="H72" s="180" t="s">
        <v>650</v>
      </c>
      <c r="I72" s="180"/>
      <c r="J72" s="201"/>
    </row>
    <row r="73" spans="1:10" ht="24.75" customHeight="1" x14ac:dyDescent="0.25">
      <c r="A73" s="200">
        <v>2</v>
      </c>
      <c r="B73" s="180"/>
      <c r="C73" s="181" t="s">
        <v>686</v>
      </c>
      <c r="D73" s="181" t="s">
        <v>49</v>
      </c>
      <c r="E73" s="182"/>
      <c r="F73" s="182"/>
      <c r="G73" s="181" t="s">
        <v>646</v>
      </c>
      <c r="H73" s="180" t="s">
        <v>288</v>
      </c>
      <c r="I73" s="180"/>
      <c r="J73" s="180"/>
    </row>
    <row r="74" spans="1:10" ht="24.75" customHeight="1" x14ac:dyDescent="0.25">
      <c r="A74" s="200">
        <v>3</v>
      </c>
      <c r="B74" s="180"/>
      <c r="C74" s="181" t="s">
        <v>687</v>
      </c>
      <c r="D74" s="181" t="s">
        <v>65</v>
      </c>
      <c r="E74" s="182"/>
      <c r="F74" s="182"/>
      <c r="G74" s="181" t="s">
        <v>646</v>
      </c>
      <c r="H74" s="180" t="s">
        <v>668</v>
      </c>
      <c r="I74" s="180"/>
      <c r="J74" s="183" t="s">
        <v>696</v>
      </c>
    </row>
    <row r="77" spans="1:10" x14ac:dyDescent="0.25">
      <c r="A77" s="144"/>
      <c r="B77" s="439" t="s">
        <v>688</v>
      </c>
      <c r="C77" s="439"/>
      <c r="D77" s="439"/>
      <c r="E77" s="439"/>
      <c r="F77" s="439"/>
      <c r="G77" s="1"/>
      <c r="H77" s="1"/>
      <c r="I77" s="1"/>
      <c r="J77" s="124"/>
    </row>
    <row r="78" spans="1:10" ht="18.75" customHeight="1" x14ac:dyDescent="0.25">
      <c r="A78" s="200" t="s">
        <v>575</v>
      </c>
      <c r="B78" s="180" t="s">
        <v>1</v>
      </c>
      <c r="C78" s="180" t="s">
        <v>2</v>
      </c>
      <c r="D78" s="180" t="s">
        <v>3</v>
      </c>
      <c r="E78" s="180" t="s">
        <v>4</v>
      </c>
      <c r="F78" s="180" t="s">
        <v>5</v>
      </c>
      <c r="G78" s="180" t="s">
        <v>8</v>
      </c>
      <c r="H78" s="180" t="s">
        <v>9</v>
      </c>
      <c r="I78" s="180" t="s">
        <v>10</v>
      </c>
      <c r="J78" s="180" t="s">
        <v>11</v>
      </c>
    </row>
    <row r="79" spans="1:10" ht="18.75" customHeight="1" x14ac:dyDescent="0.25">
      <c r="A79" s="200">
        <v>1</v>
      </c>
      <c r="B79" s="180"/>
      <c r="C79" s="210" t="s">
        <v>150</v>
      </c>
      <c r="D79" s="210" t="s">
        <v>40</v>
      </c>
      <c r="E79" s="210"/>
      <c r="F79" s="210"/>
      <c r="G79" s="183" t="s">
        <v>646</v>
      </c>
      <c r="H79" s="222" t="s">
        <v>288</v>
      </c>
      <c r="I79" s="210"/>
      <c r="J79" s="210" t="s">
        <v>764</v>
      </c>
    </row>
    <row r="80" spans="1:10" ht="18.75" customHeight="1" x14ac:dyDescent="0.25">
      <c r="A80" s="200">
        <v>2</v>
      </c>
      <c r="B80" s="180"/>
      <c r="C80" s="183" t="s">
        <v>392</v>
      </c>
      <c r="D80" s="183" t="s">
        <v>113</v>
      </c>
      <c r="E80" s="180"/>
      <c r="F80" s="180"/>
      <c r="G80" s="183" t="s">
        <v>646</v>
      </c>
      <c r="H80" s="180" t="s">
        <v>672</v>
      </c>
      <c r="I80" s="180"/>
      <c r="J80" s="180"/>
    </row>
    <row r="81" spans="1:10" ht="18.75" customHeight="1" x14ac:dyDescent="0.25">
      <c r="A81" s="204">
        <v>3</v>
      </c>
      <c r="B81" s="210"/>
      <c r="C81" s="210" t="s">
        <v>746</v>
      </c>
      <c r="D81" s="210" t="s">
        <v>178</v>
      </c>
      <c r="E81" s="210"/>
      <c r="F81" s="210"/>
      <c r="G81" s="210" t="s">
        <v>652</v>
      </c>
      <c r="H81" s="205" t="s">
        <v>773</v>
      </c>
      <c r="I81" s="210"/>
      <c r="J81" s="210" t="s">
        <v>764</v>
      </c>
    </row>
    <row r="83" spans="1:10" x14ac:dyDescent="0.25">
      <c r="A83" s="194"/>
    </row>
    <row r="84" spans="1:10" ht="15" customHeight="1" x14ac:dyDescent="0.25">
      <c r="A84" s="144"/>
      <c r="B84" s="437" t="s">
        <v>691</v>
      </c>
      <c r="C84" s="437"/>
      <c r="D84" s="437"/>
      <c r="E84" s="437"/>
      <c r="F84" s="437"/>
      <c r="G84" s="1"/>
      <c r="H84" s="1"/>
      <c r="I84" s="1"/>
      <c r="J84" s="124"/>
    </row>
    <row r="85" spans="1:10" ht="18.75" customHeight="1" x14ac:dyDescent="0.25">
      <c r="A85" s="200" t="s">
        <v>575</v>
      </c>
      <c r="B85" s="180" t="s">
        <v>1</v>
      </c>
      <c r="C85" s="180" t="s">
        <v>2</v>
      </c>
      <c r="D85" s="180" t="s">
        <v>3</v>
      </c>
      <c r="E85" s="180" t="s">
        <v>4</v>
      </c>
      <c r="F85" s="180" t="s">
        <v>5</v>
      </c>
      <c r="G85" s="180" t="s">
        <v>8</v>
      </c>
      <c r="H85" s="180" t="s">
        <v>9</v>
      </c>
      <c r="I85" s="180" t="s">
        <v>10</v>
      </c>
      <c r="J85" s="180" t="s">
        <v>11</v>
      </c>
    </row>
    <row r="86" spans="1:10" ht="18.75" customHeight="1" x14ac:dyDescent="0.25">
      <c r="A86" s="200">
        <v>1</v>
      </c>
      <c r="B86" s="180"/>
      <c r="C86" s="183" t="s">
        <v>689</v>
      </c>
      <c r="D86" s="183" t="s">
        <v>690</v>
      </c>
      <c r="E86" s="180"/>
      <c r="F86" s="180"/>
      <c r="G86" s="183" t="s">
        <v>646</v>
      </c>
      <c r="H86" s="180" t="s">
        <v>288</v>
      </c>
      <c r="I86" s="180"/>
      <c r="J86" s="201"/>
    </row>
    <row r="88" spans="1:10" x14ac:dyDescent="0.25">
      <c r="A88" s="224"/>
    </row>
    <row r="90" spans="1:10" x14ac:dyDescent="0.25">
      <c r="A90" s="144"/>
      <c r="B90" s="437" t="s">
        <v>692</v>
      </c>
      <c r="C90" s="437"/>
      <c r="D90" s="437"/>
      <c r="E90" s="437"/>
      <c r="F90" s="437"/>
      <c r="G90" s="1"/>
      <c r="H90" s="1"/>
      <c r="I90" s="1"/>
      <c r="J90" s="124"/>
    </row>
    <row r="91" spans="1:10" ht="18.75" customHeight="1" x14ac:dyDescent="0.25">
      <c r="A91" s="200" t="s">
        <v>575</v>
      </c>
      <c r="B91" s="180" t="s">
        <v>1</v>
      </c>
      <c r="C91" s="180" t="s">
        <v>2</v>
      </c>
      <c r="D91" s="180" t="s">
        <v>3</v>
      </c>
      <c r="E91" s="180" t="s">
        <v>4</v>
      </c>
      <c r="F91" s="180" t="s">
        <v>5</v>
      </c>
      <c r="G91" s="180" t="s">
        <v>8</v>
      </c>
      <c r="H91" s="180" t="s">
        <v>9</v>
      </c>
      <c r="I91" s="180" t="s">
        <v>10</v>
      </c>
      <c r="J91" s="180" t="s">
        <v>11</v>
      </c>
    </row>
    <row r="92" spans="1:10" ht="18.75" customHeight="1" x14ac:dyDescent="0.25">
      <c r="A92" s="200">
        <v>1</v>
      </c>
      <c r="B92" s="180"/>
      <c r="C92" s="183" t="s">
        <v>693</v>
      </c>
      <c r="D92" s="183" t="s">
        <v>24</v>
      </c>
      <c r="E92" s="180"/>
      <c r="F92" s="180"/>
      <c r="G92" s="183" t="s">
        <v>646</v>
      </c>
      <c r="H92" s="180" t="s">
        <v>288</v>
      </c>
      <c r="I92" s="180"/>
      <c r="J92" s="201"/>
    </row>
    <row r="95" spans="1:10" x14ac:dyDescent="0.25">
      <c r="A95" s="144"/>
      <c r="B95" s="437" t="s">
        <v>278</v>
      </c>
      <c r="C95" s="437"/>
      <c r="D95" s="437"/>
      <c r="E95" s="437"/>
      <c r="F95" s="437"/>
      <c r="G95" s="1"/>
      <c r="H95" s="1"/>
      <c r="I95" s="1"/>
      <c r="J95" s="192"/>
    </row>
    <row r="96" spans="1:10" x14ac:dyDescent="0.25">
      <c r="A96" s="200" t="s">
        <v>575</v>
      </c>
      <c r="B96" s="180" t="s">
        <v>1</v>
      </c>
      <c r="C96" s="180" t="s">
        <v>2</v>
      </c>
      <c r="D96" s="180" t="s">
        <v>3</v>
      </c>
      <c r="E96" s="180" t="s">
        <v>4</v>
      </c>
      <c r="F96" s="180" t="s">
        <v>5</v>
      </c>
      <c r="G96" s="180" t="s">
        <v>8</v>
      </c>
      <c r="H96" s="180" t="s">
        <v>9</v>
      </c>
      <c r="I96" s="180" t="s">
        <v>10</v>
      </c>
      <c r="J96" s="180" t="s">
        <v>11</v>
      </c>
    </row>
    <row r="97" spans="1:12" s="17" customFormat="1" ht="22.5" customHeight="1" x14ac:dyDescent="0.25">
      <c r="A97" s="213">
        <v>1</v>
      </c>
      <c r="B97" s="213"/>
      <c r="C97" s="225" t="s">
        <v>736</v>
      </c>
      <c r="D97" s="135" t="s">
        <v>345</v>
      </c>
      <c r="E97" s="213"/>
      <c r="F97" s="213"/>
      <c r="G97" s="183" t="s">
        <v>646</v>
      </c>
      <c r="H97" s="213" t="s">
        <v>288</v>
      </c>
      <c r="I97" s="213"/>
      <c r="J97" s="135" t="s">
        <v>779</v>
      </c>
    </row>
    <row r="98" spans="1:12" s="17" customFormat="1" ht="22.5" customHeight="1" x14ac:dyDescent="0.25">
      <c r="A98" s="213">
        <v>2</v>
      </c>
      <c r="B98" s="213"/>
      <c r="C98" s="135" t="s">
        <v>742</v>
      </c>
      <c r="D98" s="135" t="s">
        <v>743</v>
      </c>
      <c r="E98" s="213"/>
      <c r="F98" s="213"/>
      <c r="G98" s="183" t="s">
        <v>646</v>
      </c>
      <c r="H98" s="222" t="s">
        <v>288</v>
      </c>
      <c r="I98" s="213"/>
      <c r="J98" s="135" t="s">
        <v>779</v>
      </c>
    </row>
    <row r="99" spans="1:12" s="17" customFormat="1" ht="22.5" customHeight="1" x14ac:dyDescent="0.25">
      <c r="A99" s="213">
        <v>3</v>
      </c>
      <c r="B99" s="213"/>
      <c r="C99" s="225" t="s">
        <v>319</v>
      </c>
      <c r="D99" s="135" t="s">
        <v>305</v>
      </c>
      <c r="E99" s="213"/>
      <c r="F99" s="213"/>
      <c r="G99" s="183" t="s">
        <v>646</v>
      </c>
      <c r="H99" s="213" t="s">
        <v>650</v>
      </c>
      <c r="I99" s="213"/>
      <c r="J99" s="135" t="s">
        <v>779</v>
      </c>
    </row>
    <row r="100" spans="1:12" x14ac:dyDescent="0.25">
      <c r="A100" s="145"/>
      <c r="B100" s="193"/>
      <c r="C100" s="195"/>
      <c r="E100" s="193"/>
      <c r="F100" s="193"/>
      <c r="G100" s="35"/>
      <c r="H100" s="193"/>
      <c r="I100" s="193"/>
    </row>
    <row r="101" spans="1:12" s="64" customFormat="1" ht="28.5" customHeight="1" x14ac:dyDescent="0.25">
      <c r="A101" s="222">
        <v>1</v>
      </c>
      <c r="B101" s="222"/>
      <c r="C101" s="226" t="s">
        <v>756</v>
      </c>
      <c r="D101" s="226" t="s">
        <v>90</v>
      </c>
      <c r="E101" s="226"/>
      <c r="F101" s="226"/>
      <c r="G101" s="183" t="s">
        <v>646</v>
      </c>
      <c r="H101" s="222" t="s">
        <v>288</v>
      </c>
      <c r="I101" s="226"/>
      <c r="J101" s="226" t="s">
        <v>757</v>
      </c>
    </row>
    <row r="102" spans="1:12" s="64" customFormat="1" ht="28.5" customHeight="1" x14ac:dyDescent="0.25">
      <c r="A102" s="222">
        <v>2</v>
      </c>
      <c r="B102" s="222"/>
      <c r="C102" s="226" t="s">
        <v>744</v>
      </c>
      <c r="D102" s="226" t="s">
        <v>46</v>
      </c>
      <c r="E102" s="226"/>
      <c r="F102" s="226"/>
      <c r="G102" s="183" t="s">
        <v>646</v>
      </c>
      <c r="H102" s="222" t="s">
        <v>672</v>
      </c>
      <c r="I102" s="226"/>
      <c r="J102" s="226" t="s">
        <v>758</v>
      </c>
    </row>
    <row r="103" spans="1:12" s="64" customFormat="1" ht="28.5" customHeight="1" x14ac:dyDescent="0.25">
      <c r="A103" s="222">
        <v>3</v>
      </c>
      <c r="B103" s="222"/>
      <c r="C103" s="226" t="s">
        <v>737</v>
      </c>
      <c r="D103" s="226" t="s">
        <v>46</v>
      </c>
      <c r="E103" s="222"/>
      <c r="F103" s="222"/>
      <c r="G103" s="183" t="s">
        <v>646</v>
      </c>
      <c r="H103" s="222" t="s">
        <v>672</v>
      </c>
      <c r="I103" s="222"/>
      <c r="J103" s="226" t="s">
        <v>760</v>
      </c>
    </row>
    <row r="104" spans="1:12" s="64" customFormat="1" ht="28.5" customHeight="1" x14ac:dyDescent="0.25">
      <c r="A104" s="227">
        <v>4</v>
      </c>
      <c r="B104" s="226"/>
      <c r="C104" s="226" t="s">
        <v>745</v>
      </c>
      <c r="D104" s="226" t="s">
        <v>305</v>
      </c>
      <c r="E104" s="226"/>
      <c r="F104" s="226"/>
      <c r="G104" s="183" t="s">
        <v>646</v>
      </c>
      <c r="H104" s="222" t="s">
        <v>288</v>
      </c>
      <c r="I104" s="226"/>
      <c r="J104" s="226" t="s">
        <v>759</v>
      </c>
      <c r="L104" s="228"/>
    </row>
    <row r="105" spans="1:12" s="64" customFormat="1" ht="28.5" customHeight="1" x14ac:dyDescent="0.25">
      <c r="A105" s="227">
        <v>5</v>
      </c>
      <c r="B105" s="226"/>
      <c r="C105" s="226" t="s">
        <v>738</v>
      </c>
      <c r="D105" s="226" t="s">
        <v>739</v>
      </c>
      <c r="E105" s="226"/>
      <c r="F105" s="226"/>
      <c r="G105" s="183" t="s">
        <v>646</v>
      </c>
      <c r="H105" s="222" t="s">
        <v>288</v>
      </c>
      <c r="I105" s="226"/>
      <c r="J105" s="226" t="s">
        <v>760</v>
      </c>
    </row>
    <row r="106" spans="1:12" s="64" customFormat="1" ht="28.5" customHeight="1" x14ac:dyDescent="0.25">
      <c r="A106" s="227">
        <v>6</v>
      </c>
      <c r="B106" s="226"/>
      <c r="C106" s="226" t="s">
        <v>742</v>
      </c>
      <c r="D106" s="226" t="s">
        <v>743</v>
      </c>
      <c r="E106" s="226"/>
      <c r="F106" s="226"/>
      <c r="G106" s="183" t="s">
        <v>646</v>
      </c>
      <c r="H106" s="222" t="s">
        <v>288</v>
      </c>
      <c r="I106" s="226"/>
      <c r="J106" s="226" t="s">
        <v>755</v>
      </c>
    </row>
    <row r="107" spans="1:12" s="64" customFormat="1" ht="28.5" customHeight="1" x14ac:dyDescent="0.25">
      <c r="A107" s="227">
        <v>7</v>
      </c>
      <c r="B107" s="226"/>
      <c r="C107" s="226" t="s">
        <v>741</v>
      </c>
      <c r="D107" s="226" t="s">
        <v>301</v>
      </c>
      <c r="E107" s="226"/>
      <c r="F107" s="226"/>
      <c r="G107" s="183" t="s">
        <v>646</v>
      </c>
      <c r="H107" s="222" t="s">
        <v>288</v>
      </c>
      <c r="I107" s="226"/>
      <c r="J107" s="226" t="s">
        <v>760</v>
      </c>
    </row>
    <row r="108" spans="1:12" s="64" customFormat="1" ht="28.5" customHeight="1" x14ac:dyDescent="0.25">
      <c r="A108" s="227">
        <v>8</v>
      </c>
      <c r="B108" s="226"/>
      <c r="C108" s="226" t="s">
        <v>751</v>
      </c>
      <c r="D108" s="226" t="s">
        <v>139</v>
      </c>
      <c r="E108" s="226"/>
      <c r="F108" s="226"/>
      <c r="G108" s="183" t="s">
        <v>646</v>
      </c>
      <c r="H108" s="222" t="s">
        <v>672</v>
      </c>
      <c r="I108" s="226"/>
      <c r="J108" s="226" t="s">
        <v>760</v>
      </c>
    </row>
    <row r="109" spans="1:12" x14ac:dyDescent="0.25">
      <c r="A109" s="194"/>
    </row>
    <row r="110" spans="1:12" x14ac:dyDescent="0.25">
      <c r="A110" s="194"/>
    </row>
    <row r="111" spans="1:12" x14ac:dyDescent="0.25">
      <c r="A111" s="194"/>
    </row>
    <row r="112" spans="1:12" x14ac:dyDescent="0.25">
      <c r="A112" s="194"/>
    </row>
    <row r="113" spans="1:1" x14ac:dyDescent="0.25">
      <c r="A113" s="194"/>
    </row>
    <row r="114" spans="1:1" x14ac:dyDescent="0.25">
      <c r="A114" s="194"/>
    </row>
  </sheetData>
  <sortState ref="A20:J27">
    <sortCondition ref="C20:C27"/>
  </sortState>
  <mergeCells count="15">
    <mergeCell ref="B95:F95"/>
    <mergeCell ref="B70:F70"/>
    <mergeCell ref="B77:F77"/>
    <mergeCell ref="B84:F84"/>
    <mergeCell ref="B90:F90"/>
    <mergeCell ref="B44:F44"/>
    <mergeCell ref="B51:F51"/>
    <mergeCell ref="B62:F62"/>
    <mergeCell ref="B39:G39"/>
    <mergeCell ref="B57:F57"/>
    <mergeCell ref="B14:F14"/>
    <mergeCell ref="B1:J1"/>
    <mergeCell ref="B3:F3"/>
    <mergeCell ref="B8:F8"/>
    <mergeCell ref="B33:I33"/>
  </mergeCells>
  <pageMargins left="0.31496062992125984" right="0.31496062992125984" top="0.35433070866141736" bottom="0.35433070866141736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G23" sqref="G23"/>
    </sheetView>
  </sheetViews>
  <sheetFormatPr defaultRowHeight="15" x14ac:dyDescent="0.25"/>
  <cols>
    <col min="1" max="1" width="7.140625" style="17" customWidth="1"/>
    <col min="2" max="2" width="9.140625" style="18"/>
    <col min="3" max="3" width="12.28515625" style="17" customWidth="1"/>
    <col min="4" max="4" width="12.140625" style="17" customWidth="1"/>
    <col min="5" max="6" width="12" style="18" customWidth="1"/>
    <col min="7" max="7" width="33.42578125" style="17" customWidth="1"/>
    <col min="8" max="8" width="10.85546875" style="115" customWidth="1"/>
    <col min="9" max="16384" width="9.140625" style="17"/>
  </cols>
  <sheetData>
    <row r="1" spans="1:9" ht="22.5" customHeight="1" x14ac:dyDescent="0.25">
      <c r="B1" s="440" t="s">
        <v>365</v>
      </c>
      <c r="C1" s="440"/>
      <c r="D1" s="440"/>
      <c r="E1" s="440"/>
      <c r="F1" s="440"/>
      <c r="G1" s="440"/>
      <c r="H1" s="440"/>
      <c r="I1" s="440"/>
    </row>
    <row r="2" spans="1:9" s="18" customFormat="1" ht="22.5" customHeight="1" x14ac:dyDescent="0.25">
      <c r="A2" s="175" t="s">
        <v>573</v>
      </c>
      <c r="B2" s="105" t="s">
        <v>1</v>
      </c>
      <c r="C2" s="105" t="s">
        <v>2</v>
      </c>
      <c r="D2" s="19" t="s">
        <v>3</v>
      </c>
      <c r="E2" s="19" t="s">
        <v>4</v>
      </c>
      <c r="F2" s="19" t="s">
        <v>5</v>
      </c>
      <c r="G2" s="109" t="s">
        <v>525</v>
      </c>
      <c r="H2" s="113" t="s">
        <v>10</v>
      </c>
      <c r="I2" s="19" t="s">
        <v>11</v>
      </c>
    </row>
    <row r="3" spans="1:9" ht="24.75" customHeight="1" x14ac:dyDescent="0.25">
      <c r="A3" s="91">
        <v>1</v>
      </c>
      <c r="B3" s="91">
        <v>11510</v>
      </c>
      <c r="C3" s="20" t="s">
        <v>366</v>
      </c>
      <c r="D3" s="20" t="s">
        <v>367</v>
      </c>
      <c r="E3" s="21">
        <v>24105</v>
      </c>
      <c r="F3" s="21">
        <v>32144</v>
      </c>
      <c r="G3" s="20" t="s">
        <v>368</v>
      </c>
      <c r="H3" s="113"/>
      <c r="I3" s="20"/>
    </row>
    <row r="4" spans="1:9" ht="24.75" customHeight="1" x14ac:dyDescent="0.25">
      <c r="A4" s="91">
        <v>2</v>
      </c>
      <c r="B4" s="91">
        <v>11890</v>
      </c>
      <c r="C4" s="20" t="s">
        <v>369</v>
      </c>
      <c r="D4" s="20" t="s">
        <v>370</v>
      </c>
      <c r="E4" s="21">
        <v>21469</v>
      </c>
      <c r="F4" s="19"/>
      <c r="G4" s="20" t="s">
        <v>371</v>
      </c>
      <c r="H4" s="113"/>
      <c r="I4" s="20"/>
    </row>
    <row r="5" spans="1:9" ht="24.75" customHeight="1" x14ac:dyDescent="0.25">
      <c r="A5" s="174">
        <v>3</v>
      </c>
      <c r="B5" s="91">
        <v>11590</v>
      </c>
      <c r="C5" s="20" t="s">
        <v>372</v>
      </c>
      <c r="D5" s="20" t="s">
        <v>373</v>
      </c>
      <c r="E5" s="21">
        <v>23387</v>
      </c>
      <c r="F5" s="120" t="s">
        <v>640</v>
      </c>
      <c r="G5" s="20" t="s">
        <v>374</v>
      </c>
      <c r="H5" s="113"/>
      <c r="I5" s="20"/>
    </row>
    <row r="6" spans="1:9" ht="24.75" customHeight="1" x14ac:dyDescent="0.25">
      <c r="A6" s="174">
        <v>4</v>
      </c>
      <c r="B6" s="91">
        <v>11597</v>
      </c>
      <c r="C6" s="20" t="s">
        <v>375</v>
      </c>
      <c r="D6" s="20" t="s">
        <v>367</v>
      </c>
      <c r="E6" s="21">
        <v>21221</v>
      </c>
      <c r="F6" s="21" t="s">
        <v>639</v>
      </c>
      <c r="G6" s="20" t="s">
        <v>376</v>
      </c>
      <c r="H6" s="113"/>
      <c r="I6" s="20"/>
    </row>
    <row r="7" spans="1:9" ht="24.75" customHeight="1" x14ac:dyDescent="0.25">
      <c r="A7" s="174">
        <v>5</v>
      </c>
      <c r="B7" s="91">
        <v>11740</v>
      </c>
      <c r="C7" s="20" t="s">
        <v>377</v>
      </c>
      <c r="D7" s="20" t="s">
        <v>378</v>
      </c>
      <c r="E7" s="21">
        <v>21676</v>
      </c>
      <c r="F7" s="19"/>
      <c r="G7" s="20" t="s">
        <v>379</v>
      </c>
      <c r="H7" s="113"/>
      <c r="I7" s="20"/>
    </row>
    <row r="8" spans="1:9" ht="24.75" customHeight="1" x14ac:dyDescent="0.25">
      <c r="A8" s="174">
        <v>6</v>
      </c>
      <c r="B8" s="91">
        <v>11695</v>
      </c>
      <c r="C8" s="20" t="s">
        <v>380</v>
      </c>
      <c r="D8" s="20" t="s">
        <v>381</v>
      </c>
      <c r="E8" s="21">
        <v>21382</v>
      </c>
      <c r="F8" s="19"/>
      <c r="G8" s="20" t="s">
        <v>382</v>
      </c>
      <c r="H8" s="113"/>
      <c r="I8" s="20"/>
    </row>
    <row r="9" spans="1:9" ht="24.75" customHeight="1" x14ac:dyDescent="0.25">
      <c r="A9" s="174">
        <v>7</v>
      </c>
      <c r="B9" s="91">
        <v>11730</v>
      </c>
      <c r="C9" s="20" t="s">
        <v>383</v>
      </c>
      <c r="D9" s="20" t="s">
        <v>384</v>
      </c>
      <c r="E9" s="21">
        <v>24035</v>
      </c>
      <c r="F9" s="19"/>
      <c r="G9" s="20" t="s">
        <v>385</v>
      </c>
      <c r="H9" s="113"/>
      <c r="I9" s="20"/>
    </row>
    <row r="10" spans="1:9" ht="24.75" customHeight="1" x14ac:dyDescent="0.25">
      <c r="A10" s="174">
        <v>8</v>
      </c>
      <c r="B10" s="91">
        <v>11720</v>
      </c>
      <c r="C10" s="20" t="s">
        <v>386</v>
      </c>
      <c r="D10" s="20" t="s">
        <v>387</v>
      </c>
      <c r="E10" s="21">
        <v>22850</v>
      </c>
      <c r="F10" s="19"/>
      <c r="G10" s="20" t="s">
        <v>388</v>
      </c>
      <c r="H10" s="113"/>
      <c r="I10" s="20"/>
    </row>
    <row r="11" spans="1:9" ht="24.75" customHeight="1" x14ac:dyDescent="0.25">
      <c r="A11" s="174">
        <v>9</v>
      </c>
      <c r="B11" s="91">
        <v>11600</v>
      </c>
      <c r="C11" s="20" t="s">
        <v>389</v>
      </c>
      <c r="D11" s="20" t="s">
        <v>390</v>
      </c>
      <c r="E11" s="21">
        <v>23780</v>
      </c>
      <c r="F11" s="19"/>
      <c r="G11" s="20" t="s">
        <v>391</v>
      </c>
      <c r="H11" s="113"/>
      <c r="I11" s="20"/>
    </row>
    <row r="12" spans="1:9" ht="24.75" customHeight="1" x14ac:dyDescent="0.25">
      <c r="A12" s="174">
        <v>10</v>
      </c>
      <c r="B12" s="91">
        <v>11500</v>
      </c>
      <c r="C12" s="20" t="s">
        <v>393</v>
      </c>
      <c r="D12" s="20" t="s">
        <v>394</v>
      </c>
      <c r="E12" s="21">
        <v>23145</v>
      </c>
      <c r="F12" s="19"/>
      <c r="G12" s="11" t="s">
        <v>623</v>
      </c>
      <c r="H12" s="113"/>
      <c r="I12" s="20"/>
    </row>
    <row r="13" spans="1:9" x14ac:dyDescent="0.25">
      <c r="A13" s="90"/>
    </row>
  </sheetData>
  <mergeCells count="1">
    <mergeCell ref="B1:I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7" workbookViewId="0">
      <selection activeCell="I35" sqref="I35"/>
    </sheetView>
  </sheetViews>
  <sheetFormatPr defaultRowHeight="12.75" x14ac:dyDescent="0.25"/>
  <cols>
    <col min="1" max="1" width="6.5703125" style="59" customWidth="1"/>
    <col min="2" max="2" width="7.5703125" style="30" customWidth="1"/>
    <col min="3" max="3" width="15.42578125" style="30" customWidth="1"/>
    <col min="4" max="4" width="12.42578125" style="30" customWidth="1"/>
    <col min="5" max="5" width="11.140625" style="59" customWidth="1"/>
    <col min="6" max="6" width="11" style="59" customWidth="1"/>
    <col min="7" max="7" width="7.42578125" style="59" customWidth="1"/>
    <col min="8" max="8" width="24.5703125" style="30" customWidth="1"/>
    <col min="9" max="9" width="25.28515625" style="30" customWidth="1"/>
    <col min="10" max="10" width="12" style="30" customWidth="1"/>
    <col min="11" max="16384" width="9.140625" style="30"/>
  </cols>
  <sheetData>
    <row r="1" spans="1:10" ht="15.75" x14ac:dyDescent="0.25">
      <c r="A1" s="441" t="s">
        <v>602</v>
      </c>
      <c r="B1" s="441"/>
      <c r="C1" s="441"/>
      <c r="D1" s="441"/>
      <c r="E1" s="441"/>
      <c r="F1" s="114"/>
      <c r="G1" s="114"/>
      <c r="H1" s="114"/>
      <c r="I1" s="114"/>
      <c r="J1" s="114"/>
    </row>
    <row r="3" spans="1:10" ht="22.5" customHeight="1" x14ac:dyDescent="0.25">
      <c r="B3" s="418" t="s">
        <v>0</v>
      </c>
      <c r="C3" s="419"/>
      <c r="D3" s="420"/>
      <c r="E3" s="112"/>
      <c r="F3" s="112"/>
      <c r="G3" s="112"/>
      <c r="H3" s="112"/>
      <c r="I3" s="1"/>
      <c r="J3" s="112"/>
    </row>
    <row r="4" spans="1:10" s="65" customFormat="1" ht="22.5" customHeight="1" x14ac:dyDescent="0.25">
      <c r="A4" s="12" t="s">
        <v>575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577</v>
      </c>
      <c r="G4" s="12" t="s">
        <v>579</v>
      </c>
      <c r="H4" s="12" t="s">
        <v>8</v>
      </c>
      <c r="I4" s="121" t="s">
        <v>634</v>
      </c>
      <c r="J4" s="12" t="s">
        <v>10</v>
      </c>
    </row>
    <row r="5" spans="1:10" ht="22.5" customHeight="1" x14ac:dyDescent="0.25">
      <c r="A5" s="54">
        <v>1</v>
      </c>
      <c r="B5" s="111"/>
      <c r="C5" s="6" t="s">
        <v>558</v>
      </c>
      <c r="D5" s="6" t="s">
        <v>40</v>
      </c>
      <c r="E5" s="7" t="s">
        <v>585</v>
      </c>
      <c r="F5" s="111" t="s">
        <v>560</v>
      </c>
      <c r="G5" s="111" t="s">
        <v>580</v>
      </c>
      <c r="H5" s="6" t="s">
        <v>578</v>
      </c>
      <c r="I5" s="122"/>
      <c r="J5" s="111"/>
    </row>
    <row r="6" spans="1:10" ht="22.5" customHeight="1" x14ac:dyDescent="0.25">
      <c r="A6" s="54">
        <v>2</v>
      </c>
      <c r="B6" s="54"/>
      <c r="C6" s="31" t="s">
        <v>556</v>
      </c>
      <c r="D6" s="31" t="s">
        <v>90</v>
      </c>
      <c r="E6" s="54" t="s">
        <v>637</v>
      </c>
      <c r="F6" s="54" t="s">
        <v>557</v>
      </c>
      <c r="G6" s="54" t="s">
        <v>580</v>
      </c>
      <c r="H6" s="31" t="s">
        <v>638</v>
      </c>
      <c r="I6" s="122" t="s">
        <v>635</v>
      </c>
      <c r="J6" s="31"/>
    </row>
    <row r="7" spans="1:10" ht="15.75" customHeight="1" x14ac:dyDescent="0.25">
      <c r="B7" s="59"/>
    </row>
    <row r="8" spans="1:10" ht="15.75" customHeight="1" x14ac:dyDescent="0.25">
      <c r="B8" s="59"/>
    </row>
    <row r="9" spans="1:10" ht="22.5" customHeight="1" x14ac:dyDescent="0.25">
      <c r="A9" s="112"/>
      <c r="B9" s="411" t="s">
        <v>67</v>
      </c>
      <c r="C9" s="412"/>
      <c r="D9" s="413"/>
      <c r="E9" s="112"/>
      <c r="F9" s="112"/>
      <c r="G9" s="112"/>
      <c r="H9" s="1"/>
      <c r="I9" s="112"/>
      <c r="J9" s="112"/>
    </row>
    <row r="10" spans="1:10" ht="22.5" customHeight="1" x14ac:dyDescent="0.25">
      <c r="A10" s="12" t="s">
        <v>575</v>
      </c>
      <c r="B10" s="12" t="s">
        <v>1</v>
      </c>
      <c r="C10" s="12" t="s">
        <v>2</v>
      </c>
      <c r="D10" s="12" t="s">
        <v>3</v>
      </c>
      <c r="E10" s="12" t="s">
        <v>4</v>
      </c>
      <c r="F10" s="12" t="s">
        <v>577</v>
      </c>
      <c r="G10" s="12" t="s">
        <v>579</v>
      </c>
      <c r="H10" s="12" t="s">
        <v>8</v>
      </c>
      <c r="I10" s="121" t="s">
        <v>634</v>
      </c>
      <c r="J10" s="12" t="s">
        <v>10</v>
      </c>
    </row>
    <row r="11" spans="1:10" ht="22.5" customHeight="1" x14ac:dyDescent="0.25">
      <c r="A11" s="111">
        <v>1</v>
      </c>
      <c r="B11" s="111"/>
      <c r="C11" s="6" t="s">
        <v>73</v>
      </c>
      <c r="D11" s="6" t="s">
        <v>242</v>
      </c>
      <c r="E11" s="7"/>
      <c r="F11" s="111" t="s">
        <v>561</v>
      </c>
      <c r="G11" s="111" t="s">
        <v>580</v>
      </c>
      <c r="H11" s="6" t="s">
        <v>578</v>
      </c>
      <c r="I11" s="123" t="s">
        <v>636</v>
      </c>
      <c r="J11" s="111"/>
    </row>
    <row r="13" spans="1:10" ht="22.5" customHeight="1" x14ac:dyDescent="0.25"/>
    <row r="14" spans="1:10" ht="22.5" customHeight="1" x14ac:dyDescent="0.25">
      <c r="A14" s="112"/>
      <c r="B14" s="411" t="s">
        <v>80</v>
      </c>
      <c r="C14" s="412"/>
      <c r="D14" s="412"/>
      <c r="E14" s="413"/>
      <c r="F14" s="112"/>
      <c r="G14" s="112"/>
      <c r="H14" s="1"/>
      <c r="I14" s="112"/>
      <c r="J14" s="112"/>
    </row>
    <row r="15" spans="1:10" ht="22.5" customHeight="1" x14ac:dyDescent="0.25">
      <c r="A15" s="12" t="s">
        <v>575</v>
      </c>
      <c r="B15" s="12" t="s">
        <v>1</v>
      </c>
      <c r="C15" s="12" t="s">
        <v>2</v>
      </c>
      <c r="D15" s="12" t="s">
        <v>3</v>
      </c>
      <c r="E15" s="12" t="s">
        <v>4</v>
      </c>
      <c r="F15" s="12" t="s">
        <v>577</v>
      </c>
      <c r="G15" s="12" t="s">
        <v>579</v>
      </c>
      <c r="H15" s="12" t="s">
        <v>8</v>
      </c>
      <c r="I15" s="121" t="s">
        <v>634</v>
      </c>
      <c r="J15" s="12" t="s">
        <v>10</v>
      </c>
    </row>
    <row r="16" spans="1:10" ht="22.5" customHeight="1" x14ac:dyDescent="0.25">
      <c r="A16" s="111">
        <v>1</v>
      </c>
      <c r="B16" s="111"/>
      <c r="C16" s="6" t="s">
        <v>559</v>
      </c>
      <c r="D16" s="6" t="s">
        <v>217</v>
      </c>
      <c r="E16" s="54" t="s">
        <v>583</v>
      </c>
      <c r="F16" s="7">
        <v>41730</v>
      </c>
      <c r="G16" s="12" t="s">
        <v>581</v>
      </c>
      <c r="H16" s="11" t="s">
        <v>582</v>
      </c>
      <c r="I16" s="111"/>
      <c r="J16" s="111"/>
    </row>
    <row r="17" spans="1:10" ht="22.5" customHeight="1" x14ac:dyDescent="0.25">
      <c r="A17" s="111">
        <v>2</v>
      </c>
      <c r="B17" s="111"/>
      <c r="C17" s="6" t="s">
        <v>576</v>
      </c>
      <c r="D17" s="6" t="s">
        <v>46</v>
      </c>
      <c r="E17" s="54" t="s">
        <v>584</v>
      </c>
      <c r="F17" s="7">
        <v>41730</v>
      </c>
      <c r="G17" s="12" t="s">
        <v>581</v>
      </c>
      <c r="H17" s="11" t="s">
        <v>582</v>
      </c>
      <c r="I17" s="111"/>
      <c r="J17" s="111"/>
    </row>
    <row r="18" spans="1:10" x14ac:dyDescent="0.25">
      <c r="A18" s="116"/>
      <c r="B18" s="116"/>
      <c r="C18" s="10"/>
      <c r="D18" s="10"/>
      <c r="E18" s="25"/>
      <c r="F18" s="116"/>
      <c r="G18" s="116"/>
      <c r="H18" s="10"/>
      <c r="I18" s="116"/>
      <c r="J18" s="116"/>
    </row>
    <row r="19" spans="1:10" x14ac:dyDescent="0.25">
      <c r="A19" s="116"/>
      <c r="B19" s="116"/>
      <c r="C19" s="10"/>
      <c r="D19" s="10"/>
      <c r="E19" s="25"/>
      <c r="F19" s="116"/>
      <c r="G19" s="116"/>
      <c r="H19" s="10"/>
      <c r="I19" s="116"/>
      <c r="J19" s="116"/>
    </row>
  </sheetData>
  <mergeCells count="4">
    <mergeCell ref="B14:E14"/>
    <mergeCell ref="B3:D3"/>
    <mergeCell ref="B9:D9"/>
    <mergeCell ref="A1:E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opLeftCell="A4" workbookViewId="0">
      <selection activeCell="E8" sqref="E8"/>
    </sheetView>
  </sheetViews>
  <sheetFormatPr defaultRowHeight="15" x14ac:dyDescent="0.25"/>
  <cols>
    <col min="1" max="1" width="48" style="17" customWidth="1"/>
    <col min="2" max="2" width="6.42578125" style="17" customWidth="1"/>
    <col min="3" max="3" width="7" style="32" customWidth="1"/>
    <col min="4" max="4" width="8.7109375" style="32" customWidth="1"/>
    <col min="5" max="5" width="9.140625" style="32"/>
    <col min="6" max="6" width="8.85546875" style="32" customWidth="1"/>
    <col min="7" max="7" width="7.140625" style="32" customWidth="1"/>
    <col min="8" max="8" width="9.140625" style="32"/>
    <col min="9" max="9" width="9.140625" style="93"/>
    <col min="10" max="16384" width="9.140625" style="17"/>
  </cols>
  <sheetData>
    <row r="1" spans="1:9" x14ac:dyDescent="0.25">
      <c r="A1" s="442" t="s">
        <v>930</v>
      </c>
      <c r="B1" s="442"/>
      <c r="C1" s="442"/>
      <c r="D1" s="442"/>
      <c r="E1" s="442"/>
      <c r="F1" s="442"/>
      <c r="G1" s="442"/>
      <c r="H1" s="17"/>
    </row>
    <row r="3" spans="1:9" x14ac:dyDescent="0.25">
      <c r="A3" s="135" t="s">
        <v>505</v>
      </c>
      <c r="B3" s="135">
        <v>122</v>
      </c>
      <c r="C3" s="162"/>
    </row>
    <row r="4" spans="1:9" x14ac:dyDescent="0.25">
      <c r="A4" s="135" t="s">
        <v>506</v>
      </c>
      <c r="B4" s="135">
        <v>12</v>
      </c>
    </row>
    <row r="5" spans="1:9" x14ac:dyDescent="0.25">
      <c r="A5" s="135" t="s">
        <v>507</v>
      </c>
      <c r="B5" s="135">
        <v>11</v>
      </c>
    </row>
    <row r="6" spans="1:9" x14ac:dyDescent="0.25">
      <c r="A6" s="135" t="s">
        <v>508</v>
      </c>
      <c r="B6" s="135">
        <v>10</v>
      </c>
      <c r="G6" s="93"/>
      <c r="H6" s="17"/>
      <c r="I6" s="17"/>
    </row>
    <row r="7" spans="1:9" x14ac:dyDescent="0.25">
      <c r="A7" s="135" t="s">
        <v>606</v>
      </c>
      <c r="B7" s="135"/>
      <c r="C7" s="410">
        <v>5</v>
      </c>
    </row>
    <row r="8" spans="1:9" x14ac:dyDescent="0.25">
      <c r="A8" s="135" t="s">
        <v>641</v>
      </c>
      <c r="B8" s="135"/>
      <c r="C8" s="162" t="s">
        <v>719</v>
      </c>
    </row>
    <row r="10" spans="1:9" s="64" customFormat="1" ht="30" x14ac:dyDescent="0.25">
      <c r="A10" s="102" t="s">
        <v>8</v>
      </c>
      <c r="B10" s="95" t="s">
        <v>509</v>
      </c>
      <c r="C10" s="95" t="s">
        <v>7</v>
      </c>
      <c r="D10" s="95" t="s">
        <v>511</v>
      </c>
      <c r="E10" s="95" t="s">
        <v>512</v>
      </c>
      <c r="F10" s="95" t="s">
        <v>513</v>
      </c>
      <c r="H10" s="94"/>
    </row>
    <row r="11" spans="1:9" x14ac:dyDescent="0.25">
      <c r="A11" s="103" t="s">
        <v>514</v>
      </c>
      <c r="B11" s="98" t="s">
        <v>515</v>
      </c>
      <c r="C11" s="98" t="s">
        <v>515</v>
      </c>
      <c r="D11" s="98" t="s">
        <v>516</v>
      </c>
      <c r="E11" s="98" t="s">
        <v>516</v>
      </c>
      <c r="F11" s="98" t="s">
        <v>516</v>
      </c>
      <c r="H11" s="93"/>
      <c r="I11" s="17"/>
    </row>
    <row r="12" spans="1:9" x14ac:dyDescent="0.25">
      <c r="A12" s="97" t="s">
        <v>517</v>
      </c>
      <c r="B12" s="98"/>
      <c r="C12" s="98"/>
      <c r="D12" s="98">
        <v>2</v>
      </c>
      <c r="E12" s="98">
        <v>0</v>
      </c>
      <c r="F12" s="98">
        <v>2</v>
      </c>
      <c r="H12" s="93"/>
      <c r="I12" s="17"/>
    </row>
    <row r="13" spans="1:9" x14ac:dyDescent="0.25">
      <c r="A13" s="97" t="s">
        <v>192</v>
      </c>
      <c r="B13" s="99" t="s">
        <v>15</v>
      </c>
      <c r="C13" s="99" t="s">
        <v>286</v>
      </c>
      <c r="D13" s="99">
        <v>8</v>
      </c>
      <c r="E13" s="99">
        <v>2</v>
      </c>
      <c r="F13" s="99">
        <v>10</v>
      </c>
      <c r="H13" s="93"/>
      <c r="I13" s="17"/>
    </row>
    <row r="14" spans="1:9" x14ac:dyDescent="0.25">
      <c r="A14" s="97" t="s">
        <v>128</v>
      </c>
      <c r="B14" s="99" t="s">
        <v>15</v>
      </c>
      <c r="C14" s="99" t="s">
        <v>286</v>
      </c>
      <c r="D14" s="99">
        <v>1</v>
      </c>
      <c r="E14" s="99">
        <v>1</v>
      </c>
      <c r="F14" s="99">
        <f ca="1">SUM(D14:F14)</f>
        <v>2</v>
      </c>
      <c r="H14" s="93"/>
      <c r="I14" s="17"/>
    </row>
    <row r="15" spans="1:9" x14ac:dyDescent="0.25">
      <c r="A15" s="97" t="s">
        <v>59</v>
      </c>
      <c r="B15" s="99" t="s">
        <v>15</v>
      </c>
      <c r="C15" s="99" t="s">
        <v>286</v>
      </c>
      <c r="D15" s="99">
        <v>11</v>
      </c>
      <c r="E15" s="99">
        <v>25</v>
      </c>
      <c r="F15" s="99">
        <v>36</v>
      </c>
      <c r="H15" s="93"/>
      <c r="I15" s="17"/>
    </row>
    <row r="16" spans="1:9" x14ac:dyDescent="0.25">
      <c r="A16" s="97" t="s">
        <v>59</v>
      </c>
      <c r="B16" s="99" t="s">
        <v>15</v>
      </c>
      <c r="C16" s="99" t="s">
        <v>288</v>
      </c>
      <c r="D16" s="99">
        <v>0</v>
      </c>
      <c r="E16" s="99">
        <v>14</v>
      </c>
      <c r="F16" s="99">
        <v>14</v>
      </c>
      <c r="H16" s="93"/>
      <c r="I16" s="17"/>
    </row>
    <row r="17" spans="1:9" x14ac:dyDescent="0.25">
      <c r="A17" s="97" t="s">
        <v>146</v>
      </c>
      <c r="B17" s="99" t="s">
        <v>15</v>
      </c>
      <c r="C17" s="99" t="s">
        <v>286</v>
      </c>
      <c r="D17" s="99">
        <v>0</v>
      </c>
      <c r="E17" s="99">
        <v>1</v>
      </c>
      <c r="F17" s="99">
        <v>1</v>
      </c>
      <c r="H17" s="93"/>
      <c r="I17" s="17"/>
    </row>
    <row r="18" spans="1:9" x14ac:dyDescent="0.25">
      <c r="A18" s="97" t="s">
        <v>146</v>
      </c>
      <c r="B18" s="99" t="s">
        <v>15</v>
      </c>
      <c r="C18" s="99" t="s">
        <v>288</v>
      </c>
      <c r="D18" s="170">
        <v>6</v>
      </c>
      <c r="E18" s="99">
        <v>5</v>
      </c>
      <c r="F18" s="99">
        <f ca="1">SUM(D18:F18)</f>
        <v>11</v>
      </c>
      <c r="H18" s="93"/>
      <c r="I18" s="17"/>
    </row>
    <row r="19" spans="1:9" x14ac:dyDescent="0.25">
      <c r="A19" s="97" t="s">
        <v>36</v>
      </c>
      <c r="B19" s="99" t="s">
        <v>15</v>
      </c>
      <c r="C19" s="99" t="s">
        <v>287</v>
      </c>
      <c r="D19" s="99">
        <v>2</v>
      </c>
      <c r="E19" s="99">
        <v>5</v>
      </c>
      <c r="F19" s="99">
        <v>7</v>
      </c>
      <c r="H19" s="93"/>
      <c r="I19" s="17"/>
    </row>
    <row r="20" spans="1:9" x14ac:dyDescent="0.25">
      <c r="A20" s="97" t="s">
        <v>518</v>
      </c>
      <c r="B20" s="99" t="s">
        <v>15</v>
      </c>
      <c r="C20" s="99" t="s">
        <v>287</v>
      </c>
      <c r="D20" s="99">
        <v>3</v>
      </c>
      <c r="E20" s="99">
        <v>4</v>
      </c>
      <c r="F20" s="99">
        <v>7</v>
      </c>
      <c r="H20" s="93"/>
      <c r="I20" s="17"/>
    </row>
    <row r="21" spans="1:9" x14ac:dyDescent="0.25">
      <c r="A21" s="97" t="s">
        <v>519</v>
      </c>
      <c r="B21" s="99" t="s">
        <v>15</v>
      </c>
      <c r="C21" s="99" t="s">
        <v>287</v>
      </c>
      <c r="D21" s="99">
        <v>8</v>
      </c>
      <c r="E21" s="99">
        <v>7</v>
      </c>
      <c r="F21" s="99">
        <v>15</v>
      </c>
      <c r="H21" s="93"/>
      <c r="I21" s="17"/>
    </row>
    <row r="22" spans="1:9" x14ac:dyDescent="0.25">
      <c r="A22" s="97" t="s">
        <v>237</v>
      </c>
      <c r="B22" s="99" t="s">
        <v>42</v>
      </c>
      <c r="C22" s="99" t="s">
        <v>307</v>
      </c>
      <c r="D22" s="99">
        <v>1</v>
      </c>
      <c r="E22" s="99">
        <v>0</v>
      </c>
      <c r="F22" s="99">
        <f ca="1">SUM(D22:F22)</f>
        <v>1</v>
      </c>
      <c r="H22" s="93"/>
      <c r="I22" s="17"/>
    </row>
    <row r="23" spans="1:9" x14ac:dyDescent="0.25">
      <c r="A23" s="97" t="s">
        <v>44</v>
      </c>
      <c r="B23" s="99" t="s">
        <v>42</v>
      </c>
      <c r="C23" s="99" t="s">
        <v>520</v>
      </c>
      <c r="D23" s="99">
        <v>1</v>
      </c>
      <c r="E23" s="99">
        <v>0</v>
      </c>
      <c r="F23" s="99">
        <f ca="1">SUM(D23:F23)</f>
        <v>1</v>
      </c>
      <c r="H23" s="93"/>
      <c r="I23" s="17"/>
    </row>
    <row r="24" spans="1:9" x14ac:dyDescent="0.25">
      <c r="A24" s="97" t="s">
        <v>44</v>
      </c>
      <c r="B24" s="99" t="s">
        <v>42</v>
      </c>
      <c r="C24" s="99" t="s">
        <v>219</v>
      </c>
      <c r="D24" s="99">
        <v>3</v>
      </c>
      <c r="E24" s="99">
        <v>2</v>
      </c>
      <c r="F24" s="99">
        <v>5</v>
      </c>
      <c r="H24" s="93"/>
      <c r="I24" s="17"/>
    </row>
    <row r="25" spans="1:9" x14ac:dyDescent="0.25">
      <c r="A25" s="97" t="s">
        <v>47</v>
      </c>
      <c r="B25" s="99" t="s">
        <v>42</v>
      </c>
      <c r="C25" s="99" t="s">
        <v>219</v>
      </c>
      <c r="D25" s="99">
        <v>1</v>
      </c>
      <c r="E25" s="99">
        <v>2</v>
      </c>
      <c r="F25" s="99">
        <v>3</v>
      </c>
      <c r="H25" s="93"/>
      <c r="I25" s="17"/>
    </row>
    <row r="26" spans="1:9" x14ac:dyDescent="0.25">
      <c r="A26" s="97" t="s">
        <v>315</v>
      </c>
      <c r="B26" s="99" t="s">
        <v>42</v>
      </c>
      <c r="C26" s="99" t="s">
        <v>314</v>
      </c>
      <c r="D26" s="99">
        <v>1</v>
      </c>
      <c r="E26" s="99">
        <v>0</v>
      </c>
      <c r="F26" s="99">
        <f ca="1">SUM(D26:F26)</f>
        <v>1</v>
      </c>
      <c r="H26" s="93"/>
      <c r="I26" s="17"/>
    </row>
    <row r="27" spans="1:9" x14ac:dyDescent="0.25">
      <c r="A27" s="97" t="s">
        <v>203</v>
      </c>
      <c r="B27" s="99" t="s">
        <v>42</v>
      </c>
      <c r="C27" s="99" t="s">
        <v>238</v>
      </c>
      <c r="D27" s="99">
        <v>0</v>
      </c>
      <c r="E27" s="99">
        <v>0</v>
      </c>
      <c r="F27" s="99">
        <v>0</v>
      </c>
      <c r="H27" s="93"/>
      <c r="I27" s="17"/>
    </row>
    <row r="28" spans="1:9" ht="15.75" thickBot="1" x14ac:dyDescent="0.3">
      <c r="A28" s="97" t="s">
        <v>53</v>
      </c>
      <c r="B28" s="98" t="s">
        <v>42</v>
      </c>
      <c r="C28" s="98" t="s">
        <v>238</v>
      </c>
      <c r="D28" s="98">
        <v>4</v>
      </c>
      <c r="E28" s="98">
        <v>2</v>
      </c>
      <c r="F28" s="98">
        <v>6</v>
      </c>
      <c r="H28" s="93"/>
      <c r="I28" s="17"/>
    </row>
    <row r="29" spans="1:9" ht="16.5" thickTop="1" thickBot="1" x14ac:dyDescent="0.3">
      <c r="D29" s="101">
        <f>SUM(D12:D28)</f>
        <v>52</v>
      </c>
      <c r="E29" s="101">
        <f>SUM(E12:E28)</f>
        <v>70</v>
      </c>
      <c r="F29" s="101">
        <f ca="1">SUM(F12:F28)</f>
        <v>122</v>
      </c>
      <c r="I29" s="32"/>
    </row>
    <row r="30" spans="1:9" ht="15.75" thickTop="1" x14ac:dyDescent="0.25"/>
    <row r="33" spans="1:9" s="64" customFormat="1" ht="30" x14ac:dyDescent="0.25">
      <c r="A33" s="102" t="s">
        <v>8</v>
      </c>
      <c r="B33" s="95" t="s">
        <v>509</v>
      </c>
      <c r="C33" s="95" t="s">
        <v>7</v>
      </c>
      <c r="D33" s="95" t="s">
        <v>510</v>
      </c>
      <c r="E33" s="95" t="s">
        <v>511</v>
      </c>
      <c r="F33" s="95" t="s">
        <v>512</v>
      </c>
      <c r="G33" s="95" t="s">
        <v>513</v>
      </c>
      <c r="H33" s="94"/>
    </row>
    <row r="34" spans="1:9" x14ac:dyDescent="0.25">
      <c r="A34" s="103" t="s">
        <v>521</v>
      </c>
      <c r="B34" s="98" t="s">
        <v>515</v>
      </c>
      <c r="C34" s="98" t="s">
        <v>515</v>
      </c>
      <c r="D34" s="98" t="s">
        <v>515</v>
      </c>
      <c r="E34" s="98" t="s">
        <v>515</v>
      </c>
      <c r="F34" s="98" t="s">
        <v>515</v>
      </c>
      <c r="G34" s="98" t="s">
        <v>515</v>
      </c>
      <c r="H34" s="93"/>
      <c r="I34" s="17"/>
    </row>
    <row r="35" spans="1:9" x14ac:dyDescent="0.25">
      <c r="A35" s="97" t="s">
        <v>310</v>
      </c>
      <c r="B35" s="98" t="s">
        <v>42</v>
      </c>
      <c r="C35" s="98" t="s">
        <v>219</v>
      </c>
      <c r="D35" s="98"/>
      <c r="E35" s="98">
        <v>1</v>
      </c>
      <c r="F35" s="98">
        <v>0</v>
      </c>
      <c r="G35" s="98">
        <v>1</v>
      </c>
      <c r="H35" s="93"/>
      <c r="I35" s="17"/>
    </row>
    <row r="36" spans="1:9" x14ac:dyDescent="0.25">
      <c r="A36" s="97" t="s">
        <v>522</v>
      </c>
      <c r="B36" s="98" t="s">
        <v>42</v>
      </c>
      <c r="C36" s="98" t="s">
        <v>307</v>
      </c>
      <c r="D36" s="98" t="s">
        <v>170</v>
      </c>
      <c r="E36" s="98">
        <v>0</v>
      </c>
      <c r="F36" s="98">
        <v>0</v>
      </c>
      <c r="G36" s="98">
        <v>0</v>
      </c>
      <c r="H36" s="93"/>
      <c r="I36" s="17"/>
    </row>
    <row r="37" spans="1:9" x14ac:dyDescent="0.25">
      <c r="A37" s="97" t="s">
        <v>522</v>
      </c>
      <c r="B37" s="98" t="s">
        <v>42</v>
      </c>
      <c r="C37" s="98" t="s">
        <v>219</v>
      </c>
      <c r="D37" s="98" t="s">
        <v>170</v>
      </c>
      <c r="E37" s="98">
        <v>0</v>
      </c>
      <c r="F37" s="98">
        <v>2</v>
      </c>
      <c r="G37" s="98">
        <v>2</v>
      </c>
      <c r="H37" s="93"/>
      <c r="I37" s="17"/>
    </row>
    <row r="38" spans="1:9" x14ac:dyDescent="0.25">
      <c r="A38" s="97" t="s">
        <v>524</v>
      </c>
      <c r="B38" s="98" t="s">
        <v>42</v>
      </c>
      <c r="C38" s="98" t="s">
        <v>307</v>
      </c>
      <c r="D38" s="98" t="s">
        <v>170</v>
      </c>
      <c r="E38" s="98">
        <v>0</v>
      </c>
      <c r="F38" s="98">
        <v>1</v>
      </c>
      <c r="G38" s="98">
        <v>1</v>
      </c>
      <c r="H38" s="93"/>
      <c r="I38" s="17"/>
    </row>
    <row r="39" spans="1:9" x14ac:dyDescent="0.25">
      <c r="A39" s="97" t="s">
        <v>524</v>
      </c>
      <c r="B39" s="98" t="s">
        <v>42</v>
      </c>
      <c r="C39" s="98" t="s">
        <v>219</v>
      </c>
      <c r="D39" s="98" t="s">
        <v>170</v>
      </c>
      <c r="E39" s="98">
        <v>0</v>
      </c>
      <c r="F39" s="98">
        <v>1</v>
      </c>
      <c r="G39" s="98">
        <f t="shared" ref="G39:G42" si="0">SUM(E39:F39)</f>
        <v>1</v>
      </c>
      <c r="H39" s="93"/>
      <c r="I39" s="17"/>
    </row>
    <row r="40" spans="1:9" x14ac:dyDescent="0.25">
      <c r="A40" s="97" t="s">
        <v>55</v>
      </c>
      <c r="B40" s="98" t="s">
        <v>42</v>
      </c>
      <c r="C40" s="98" t="s">
        <v>219</v>
      </c>
      <c r="D40" s="98" t="s">
        <v>228</v>
      </c>
      <c r="E40" s="98">
        <v>0</v>
      </c>
      <c r="F40" s="149">
        <v>1</v>
      </c>
      <c r="G40" s="98">
        <v>1</v>
      </c>
      <c r="H40" s="93"/>
      <c r="I40" s="17"/>
    </row>
    <row r="41" spans="1:9" x14ac:dyDescent="0.25">
      <c r="A41" s="97" t="s">
        <v>167</v>
      </c>
      <c r="B41" s="98" t="s">
        <v>42</v>
      </c>
      <c r="C41" s="98" t="s">
        <v>219</v>
      </c>
      <c r="D41" s="98" t="s">
        <v>228</v>
      </c>
      <c r="E41" s="98">
        <v>0</v>
      </c>
      <c r="F41" s="149">
        <v>4</v>
      </c>
      <c r="G41" s="98">
        <v>4</v>
      </c>
      <c r="H41" s="93"/>
      <c r="I41" s="17"/>
    </row>
    <row r="42" spans="1:9" x14ac:dyDescent="0.25">
      <c r="A42" s="97" t="s">
        <v>523</v>
      </c>
      <c r="B42" s="98" t="s">
        <v>42</v>
      </c>
      <c r="C42" s="98" t="s">
        <v>314</v>
      </c>
      <c r="D42" s="98" t="s">
        <v>170</v>
      </c>
      <c r="E42" s="98">
        <v>0</v>
      </c>
      <c r="F42" s="98">
        <v>1</v>
      </c>
      <c r="G42" s="98">
        <f t="shared" si="0"/>
        <v>1</v>
      </c>
      <c r="H42" s="93"/>
      <c r="I42" s="17"/>
    </row>
    <row r="43" spans="1:9" ht="15.75" thickBot="1" x14ac:dyDescent="0.3">
      <c r="A43" s="97" t="s">
        <v>774</v>
      </c>
      <c r="B43" s="98" t="s">
        <v>42</v>
      </c>
      <c r="C43" s="98" t="s">
        <v>238</v>
      </c>
      <c r="D43" s="98" t="s">
        <v>170</v>
      </c>
      <c r="E43" s="100">
        <v>0</v>
      </c>
      <c r="F43" s="100">
        <v>1</v>
      </c>
      <c r="G43" s="100">
        <v>1</v>
      </c>
      <c r="H43" s="93"/>
      <c r="I43" s="17"/>
    </row>
    <row r="44" spans="1:9" ht="16.5" thickTop="1" thickBot="1" x14ac:dyDescent="0.3">
      <c r="E44" s="101">
        <f>SUM(E35:E43)</f>
        <v>1</v>
      </c>
      <c r="F44" s="101">
        <f>SUM(F35:F43)</f>
        <v>11</v>
      </c>
      <c r="G44" s="101">
        <f>SUM(G35:G43)</f>
        <v>12</v>
      </c>
    </row>
    <row r="45" spans="1:9" ht="15.75" thickTop="1" x14ac:dyDescent="0.25"/>
    <row r="50" spans="1:7" ht="30" x14ac:dyDescent="0.25">
      <c r="A50" s="179" t="s">
        <v>8</v>
      </c>
      <c r="B50" s="135"/>
      <c r="C50" s="407"/>
      <c r="D50" s="408" t="s">
        <v>510</v>
      </c>
      <c r="E50" s="408" t="s">
        <v>511</v>
      </c>
      <c r="F50" s="408" t="s">
        <v>512</v>
      </c>
      <c r="G50" s="408" t="s">
        <v>513</v>
      </c>
    </row>
    <row r="51" spans="1:7" x14ac:dyDescent="0.25">
      <c r="A51" s="135" t="s">
        <v>517</v>
      </c>
      <c r="B51" s="135"/>
      <c r="C51" s="407"/>
      <c r="D51" s="407" t="s">
        <v>515</v>
      </c>
      <c r="E51" s="407">
        <v>1</v>
      </c>
      <c r="F51" s="407">
        <v>0</v>
      </c>
      <c r="G51" s="407">
        <v>1</v>
      </c>
    </row>
    <row r="52" spans="1:7" x14ac:dyDescent="0.25">
      <c r="A52" s="135" t="s">
        <v>652</v>
      </c>
      <c r="B52" s="135"/>
      <c r="C52" s="407"/>
      <c r="D52" s="179" t="s">
        <v>773</v>
      </c>
      <c r="E52" s="407">
        <v>0</v>
      </c>
      <c r="F52" s="407">
        <v>1</v>
      </c>
      <c r="G52" s="407">
        <v>1</v>
      </c>
    </row>
    <row r="53" spans="1:7" x14ac:dyDescent="0.25">
      <c r="A53" s="135" t="s">
        <v>652</v>
      </c>
      <c r="B53" s="135"/>
      <c r="C53" s="407"/>
      <c r="D53" s="179" t="s">
        <v>661</v>
      </c>
      <c r="E53" s="407">
        <v>1</v>
      </c>
      <c r="F53" s="407">
        <v>1</v>
      </c>
      <c r="G53" s="407">
        <v>2</v>
      </c>
    </row>
    <row r="54" spans="1:7" x14ac:dyDescent="0.25">
      <c r="A54" s="135" t="s">
        <v>646</v>
      </c>
      <c r="B54" s="135"/>
      <c r="C54" s="407"/>
      <c r="D54" s="179" t="s">
        <v>649</v>
      </c>
      <c r="E54" s="407">
        <v>3</v>
      </c>
      <c r="F54" s="407">
        <v>0</v>
      </c>
      <c r="G54" s="407">
        <v>3</v>
      </c>
    </row>
    <row r="55" spans="1:7" x14ac:dyDescent="0.25">
      <c r="A55" s="135" t="s">
        <v>646</v>
      </c>
      <c r="B55" s="135"/>
      <c r="C55" s="407"/>
      <c r="D55" s="179" t="s">
        <v>668</v>
      </c>
      <c r="E55" s="407">
        <v>0</v>
      </c>
      <c r="F55" s="407">
        <v>7</v>
      </c>
      <c r="G55" s="407">
        <v>7</v>
      </c>
    </row>
    <row r="56" spans="1:7" x14ac:dyDescent="0.25">
      <c r="A56" s="135" t="s">
        <v>646</v>
      </c>
      <c r="B56" s="135"/>
      <c r="C56" s="407"/>
      <c r="D56" s="179" t="s">
        <v>672</v>
      </c>
      <c r="E56" s="407">
        <v>2</v>
      </c>
      <c r="F56" s="407">
        <v>2</v>
      </c>
      <c r="G56" s="407">
        <v>4</v>
      </c>
    </row>
    <row r="57" spans="1:7" x14ac:dyDescent="0.25">
      <c r="A57" s="135" t="s">
        <v>646</v>
      </c>
      <c r="B57" s="135"/>
      <c r="C57" s="407"/>
      <c r="D57" s="179" t="s">
        <v>650</v>
      </c>
      <c r="E57" s="407">
        <v>1</v>
      </c>
      <c r="F57" s="407">
        <v>3</v>
      </c>
      <c r="G57" s="407">
        <v>4</v>
      </c>
    </row>
    <row r="58" spans="1:7" ht="15.75" thickBot="1" x14ac:dyDescent="0.3">
      <c r="A58" s="135" t="s">
        <v>646</v>
      </c>
      <c r="B58" s="135"/>
      <c r="C58" s="407"/>
      <c r="D58" s="179" t="s">
        <v>288</v>
      </c>
      <c r="E58" s="409">
        <v>10</v>
      </c>
      <c r="F58" s="409">
        <v>3</v>
      </c>
      <c r="G58" s="409">
        <v>13</v>
      </c>
    </row>
    <row r="59" spans="1:7" ht="16.5" thickTop="1" thickBot="1" x14ac:dyDescent="0.3">
      <c r="A59" s="17" t="s">
        <v>646</v>
      </c>
      <c r="D59" s="17"/>
      <c r="E59" s="101">
        <f>SUM(E51:E58)</f>
        <v>18</v>
      </c>
      <c r="F59" s="101">
        <f>SUM(F51:F58)</f>
        <v>17</v>
      </c>
      <c r="G59" s="101">
        <f>SUM(G51:G58)</f>
        <v>35</v>
      </c>
    </row>
    <row r="60" spans="1:7" ht="15.75" thickTop="1" x14ac:dyDescent="0.25">
      <c r="D60" s="401"/>
      <c r="E60" s="17"/>
      <c r="F60" s="17"/>
    </row>
  </sheetData>
  <mergeCells count="1">
    <mergeCell ref="A1:G1"/>
  </mergeCells>
  <pageMargins left="0.39370078740157483" right="0.39370078740157483" top="0.55118110236220474" bottom="0.55118110236220474" header="0.31496062992125984" footer="0.31496062992125984"/>
  <pageSetup paperSize="9" orientation="portrait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3"/>
  <sheetViews>
    <sheetView topLeftCell="A130" workbookViewId="0">
      <selection activeCell="E172" sqref="E172"/>
    </sheetView>
  </sheetViews>
  <sheetFormatPr defaultRowHeight="15" x14ac:dyDescent="0.25"/>
  <cols>
    <col min="1" max="1" width="4" style="47" customWidth="1"/>
    <col min="2" max="2" width="6.42578125" customWidth="1"/>
    <col min="3" max="3" width="12.42578125" customWidth="1"/>
    <col min="4" max="4" width="13.28515625" customWidth="1"/>
    <col min="5" max="5" width="10.28515625" customWidth="1"/>
    <col min="6" max="6" width="10.140625" customWidth="1"/>
    <col min="7" max="7" width="10" customWidth="1"/>
    <col min="8" max="8" width="49.28515625" customWidth="1"/>
    <col min="9" max="9" width="9.140625" style="234"/>
  </cols>
  <sheetData>
    <row r="1" spans="1:9" ht="19.5" customHeight="1" x14ac:dyDescent="0.25">
      <c r="B1" s="448" t="s">
        <v>154</v>
      </c>
      <c r="C1" s="449"/>
      <c r="D1" s="449"/>
      <c r="E1" s="449"/>
      <c r="F1" s="449"/>
      <c r="G1" s="449"/>
      <c r="H1" s="449"/>
    </row>
    <row r="2" spans="1:9" ht="19.5" customHeight="1" x14ac:dyDescent="0.25">
      <c r="A2" s="48" t="s">
        <v>573</v>
      </c>
      <c r="B2" s="28" t="s">
        <v>1</v>
      </c>
      <c r="C2" s="28" t="s">
        <v>2</v>
      </c>
      <c r="D2" s="28" t="s">
        <v>3</v>
      </c>
      <c r="E2" s="28" t="s">
        <v>4</v>
      </c>
      <c r="F2" s="28" t="s">
        <v>5</v>
      </c>
      <c r="G2" s="40" t="s">
        <v>10</v>
      </c>
      <c r="H2" s="28" t="s">
        <v>525</v>
      </c>
    </row>
    <row r="3" spans="1:9" s="1" customFormat="1" ht="19.5" customHeight="1" x14ac:dyDescent="0.25">
      <c r="A3" s="45">
        <v>1</v>
      </c>
      <c r="B3" s="28">
        <v>3222</v>
      </c>
      <c r="C3" s="6" t="s">
        <v>152</v>
      </c>
      <c r="D3" s="6" t="s">
        <v>153</v>
      </c>
      <c r="E3" s="28" t="s">
        <v>494</v>
      </c>
      <c r="F3" s="28" t="s">
        <v>64</v>
      </c>
      <c r="G3" s="40"/>
      <c r="H3" s="172" t="s">
        <v>733</v>
      </c>
      <c r="I3" s="232"/>
    </row>
    <row r="4" spans="1:9" s="1" customFormat="1" ht="19.5" customHeight="1" x14ac:dyDescent="0.25">
      <c r="A4" s="45">
        <v>2</v>
      </c>
      <c r="B4" s="28">
        <v>3836</v>
      </c>
      <c r="C4" s="6" t="s">
        <v>189</v>
      </c>
      <c r="D4" s="6" t="s">
        <v>190</v>
      </c>
      <c r="E4" s="7" t="s">
        <v>423</v>
      </c>
      <c r="F4" s="28" t="s">
        <v>64</v>
      </c>
      <c r="G4" s="40"/>
      <c r="H4" s="58" t="s">
        <v>568</v>
      </c>
      <c r="I4" s="232"/>
    </row>
    <row r="5" spans="1:9" s="1" customFormat="1" ht="19.5" customHeight="1" x14ac:dyDescent="0.25">
      <c r="A5" s="44"/>
      <c r="B5" s="49"/>
      <c r="C5" s="10"/>
      <c r="D5" s="10"/>
      <c r="E5" s="49"/>
      <c r="F5" s="25"/>
      <c r="G5" s="25"/>
      <c r="H5" s="35"/>
      <c r="I5" s="232"/>
    </row>
    <row r="6" spans="1:9" s="1" customFormat="1" ht="19.5" customHeight="1" x14ac:dyDescent="0.25">
      <c r="A6" s="44"/>
      <c r="B6" s="9"/>
      <c r="C6" s="10"/>
      <c r="D6" s="10"/>
      <c r="E6" s="25"/>
      <c r="F6" s="9"/>
      <c r="G6" s="43"/>
      <c r="H6" s="9"/>
      <c r="I6" s="232"/>
    </row>
    <row r="7" spans="1:9" s="17" customFormat="1" ht="19.5" customHeight="1" x14ac:dyDescent="0.25">
      <c r="A7" s="46"/>
      <c r="B7" s="450" t="s">
        <v>549</v>
      </c>
      <c r="C7" s="450"/>
      <c r="D7" s="450"/>
      <c r="E7" s="450"/>
      <c r="F7" s="450"/>
      <c r="G7" s="450"/>
      <c r="H7" s="450"/>
      <c r="I7" s="234"/>
    </row>
    <row r="8" spans="1:9" s="17" customFormat="1" ht="19.5" customHeight="1" x14ac:dyDescent="0.25">
      <c r="A8" s="48" t="s">
        <v>573</v>
      </c>
      <c r="B8" s="40" t="s">
        <v>1</v>
      </c>
      <c r="C8" s="40" t="s">
        <v>2</v>
      </c>
      <c r="D8" s="40" t="s">
        <v>3</v>
      </c>
      <c r="E8" s="40" t="s">
        <v>4</v>
      </c>
      <c r="F8" s="40" t="s">
        <v>5</v>
      </c>
      <c r="G8" s="40" t="s">
        <v>10</v>
      </c>
      <c r="H8" s="40" t="s">
        <v>525</v>
      </c>
      <c r="I8" s="234"/>
    </row>
    <row r="9" spans="1:9" s="17" customFormat="1" ht="19.5" customHeight="1" x14ac:dyDescent="0.25">
      <c r="A9" s="48">
        <v>1</v>
      </c>
      <c r="B9" s="40">
        <v>6208</v>
      </c>
      <c r="C9" s="6" t="s">
        <v>17</v>
      </c>
      <c r="D9" s="6" t="s">
        <v>18</v>
      </c>
      <c r="E9" s="7" t="s">
        <v>477</v>
      </c>
      <c r="F9" s="40" t="s">
        <v>19</v>
      </c>
      <c r="G9" s="40"/>
      <c r="H9" s="56" t="s">
        <v>485</v>
      </c>
      <c r="I9" s="234"/>
    </row>
    <row r="10" spans="1:9" s="1" customFormat="1" ht="19.5" customHeight="1" x14ac:dyDescent="0.25">
      <c r="A10" s="223">
        <v>3</v>
      </c>
      <c r="B10" s="106">
        <v>7559</v>
      </c>
      <c r="C10" s="6" t="s">
        <v>197</v>
      </c>
      <c r="D10" s="6" t="s">
        <v>57</v>
      </c>
      <c r="E10" s="7" t="s">
        <v>459</v>
      </c>
      <c r="F10" s="7" t="s">
        <v>458</v>
      </c>
      <c r="G10" s="106"/>
      <c r="H10" s="57" t="s">
        <v>526</v>
      </c>
      <c r="I10" s="232"/>
    </row>
    <row r="11" spans="1:9" s="1" customFormat="1" ht="19.5" customHeight="1" x14ac:dyDescent="0.25">
      <c r="A11" s="219">
        <v>4</v>
      </c>
      <c r="B11" s="40">
        <v>6415</v>
      </c>
      <c r="C11" s="6" t="s">
        <v>344</v>
      </c>
      <c r="D11" s="6" t="s">
        <v>113</v>
      </c>
      <c r="E11" s="7">
        <v>21742</v>
      </c>
      <c r="F11" s="7">
        <v>34213</v>
      </c>
      <c r="G11" s="7"/>
      <c r="H11" s="57" t="s">
        <v>600</v>
      </c>
      <c r="I11" s="232"/>
    </row>
    <row r="12" spans="1:9" s="1" customFormat="1" ht="19.5" customHeight="1" x14ac:dyDescent="0.25">
      <c r="A12" s="223">
        <v>5</v>
      </c>
      <c r="B12" s="136">
        <v>5111</v>
      </c>
      <c r="C12" s="6" t="s">
        <v>699</v>
      </c>
      <c r="D12" s="6" t="s">
        <v>700</v>
      </c>
      <c r="E12" s="7" t="s">
        <v>701</v>
      </c>
      <c r="F12" s="7" t="s">
        <v>458</v>
      </c>
      <c r="G12" s="136"/>
      <c r="H12" s="57" t="s">
        <v>597</v>
      </c>
      <c r="I12" s="232"/>
    </row>
    <row r="13" spans="1:9" s="1" customFormat="1" ht="19.5" customHeight="1" x14ac:dyDescent="0.25">
      <c r="A13" s="223">
        <v>7</v>
      </c>
      <c r="B13" s="40">
        <v>3436</v>
      </c>
      <c r="C13" s="6" t="s">
        <v>285</v>
      </c>
      <c r="D13" s="6" t="s">
        <v>38</v>
      </c>
      <c r="E13" s="7">
        <v>23078</v>
      </c>
      <c r="F13" s="7">
        <v>34213</v>
      </c>
      <c r="G13" s="40"/>
      <c r="H13" s="57" t="s">
        <v>775</v>
      </c>
      <c r="I13" s="232"/>
    </row>
    <row r="14" spans="1:9" s="1" customFormat="1" ht="19.5" customHeight="1" x14ac:dyDescent="0.25">
      <c r="A14" s="219">
        <v>8</v>
      </c>
      <c r="B14" s="40">
        <v>5421</v>
      </c>
      <c r="C14" s="6" t="s">
        <v>362</v>
      </c>
      <c r="D14" s="6" t="s">
        <v>363</v>
      </c>
      <c r="E14" s="7">
        <v>20815</v>
      </c>
      <c r="F14" s="7">
        <v>34213</v>
      </c>
      <c r="G14" s="7"/>
      <c r="H14" s="57" t="s">
        <v>603</v>
      </c>
      <c r="I14" s="232"/>
    </row>
    <row r="15" spans="1:9" s="1" customFormat="1" ht="19.5" customHeight="1" x14ac:dyDescent="0.25">
      <c r="A15" s="223">
        <v>9</v>
      </c>
      <c r="B15" s="40">
        <v>2836</v>
      </c>
      <c r="C15" s="6" t="s">
        <v>358</v>
      </c>
      <c r="D15" s="6" t="s">
        <v>359</v>
      </c>
      <c r="E15" s="7">
        <v>20695</v>
      </c>
      <c r="F15" s="7">
        <v>34213</v>
      </c>
      <c r="G15" s="7"/>
      <c r="H15" s="62" t="s">
        <v>407</v>
      </c>
      <c r="I15" s="232"/>
    </row>
    <row r="16" spans="1:9" s="1" customFormat="1" ht="19.5" customHeight="1" x14ac:dyDescent="0.25">
      <c r="A16" s="219">
        <v>10</v>
      </c>
      <c r="B16" s="40">
        <v>2716</v>
      </c>
      <c r="C16" s="6" t="s">
        <v>341</v>
      </c>
      <c r="D16" s="6" t="s">
        <v>342</v>
      </c>
      <c r="E16" s="7">
        <v>22393</v>
      </c>
      <c r="F16" s="7">
        <v>34213</v>
      </c>
      <c r="G16" s="7"/>
      <c r="H16" s="62" t="s">
        <v>407</v>
      </c>
      <c r="I16" s="232"/>
    </row>
    <row r="17" spans="1:9" s="1" customFormat="1" ht="19.5" customHeight="1" x14ac:dyDescent="0.25">
      <c r="A17" s="219">
        <v>12</v>
      </c>
      <c r="B17" s="40">
        <v>5706</v>
      </c>
      <c r="C17" s="6" t="s">
        <v>343</v>
      </c>
      <c r="D17" s="6" t="s">
        <v>63</v>
      </c>
      <c r="E17" s="7">
        <v>20122</v>
      </c>
      <c r="F17" s="7">
        <v>34213</v>
      </c>
      <c r="G17" s="7" t="s">
        <v>788</v>
      </c>
      <c r="H17" s="62" t="s">
        <v>407</v>
      </c>
      <c r="I17" s="232"/>
    </row>
    <row r="18" spans="1:9" s="1" customFormat="1" ht="19.5" customHeight="1" x14ac:dyDescent="0.25">
      <c r="A18" s="223">
        <v>13</v>
      </c>
      <c r="B18" s="40">
        <v>7289</v>
      </c>
      <c r="C18" s="6" t="s">
        <v>120</v>
      </c>
      <c r="D18" s="6" t="s">
        <v>281</v>
      </c>
      <c r="E18" s="7">
        <v>21629</v>
      </c>
      <c r="F18" s="7">
        <v>34213</v>
      </c>
      <c r="G18" s="7" t="s">
        <v>785</v>
      </c>
      <c r="H18" s="62" t="s">
        <v>407</v>
      </c>
      <c r="I18" s="232"/>
    </row>
    <row r="19" spans="1:9" ht="19.5" customHeight="1" x14ac:dyDescent="0.25"/>
    <row r="20" spans="1:9" s="1" customFormat="1" ht="19.5" customHeight="1" x14ac:dyDescent="0.25">
      <c r="A20" s="196"/>
      <c r="B20" s="198"/>
      <c r="C20" s="10"/>
      <c r="D20" s="10"/>
      <c r="E20" s="25"/>
      <c r="F20" s="25"/>
      <c r="G20" s="25"/>
      <c r="H20" s="198"/>
      <c r="I20" s="232"/>
    </row>
    <row r="21" spans="1:9" s="1" customFormat="1" ht="19.5" customHeight="1" x14ac:dyDescent="0.25">
      <c r="A21" s="137"/>
      <c r="B21" s="140"/>
      <c r="C21" s="10"/>
      <c r="D21" s="10"/>
      <c r="E21" s="25"/>
      <c r="F21" s="25"/>
      <c r="G21" s="25"/>
      <c r="H21" s="140"/>
      <c r="I21" s="232"/>
    </row>
    <row r="22" spans="1:9" s="1" customFormat="1" ht="19.5" customHeight="1" x14ac:dyDescent="0.25">
      <c r="B22" s="449" t="s">
        <v>551</v>
      </c>
      <c r="C22" s="449"/>
      <c r="D22" s="449"/>
      <c r="E22" s="449"/>
      <c r="F22" s="449"/>
      <c r="G22" s="449"/>
      <c r="H22" s="449"/>
      <c r="I22" s="232"/>
    </row>
    <row r="23" spans="1:9" s="1" customFormat="1" ht="19.5" customHeight="1" x14ac:dyDescent="0.25">
      <c r="A23" s="48" t="s">
        <v>573</v>
      </c>
      <c r="B23" s="40" t="s">
        <v>1</v>
      </c>
      <c r="C23" s="40" t="s">
        <v>2</v>
      </c>
      <c r="D23" s="40" t="s">
        <v>3</v>
      </c>
      <c r="E23" s="40" t="s">
        <v>4</v>
      </c>
      <c r="F23" s="40" t="s">
        <v>5</v>
      </c>
      <c r="G23" s="40" t="s">
        <v>10</v>
      </c>
      <c r="H23" s="40" t="s">
        <v>525</v>
      </c>
      <c r="I23" s="232"/>
    </row>
    <row r="24" spans="1:9" s="1" customFormat="1" ht="19.5" customHeight="1" x14ac:dyDescent="0.25">
      <c r="A24" s="45">
        <v>1</v>
      </c>
      <c r="B24" s="40">
        <v>8187</v>
      </c>
      <c r="C24" s="6" t="s">
        <v>127</v>
      </c>
      <c r="D24" s="6" t="s">
        <v>34</v>
      </c>
      <c r="E24" s="7" t="s">
        <v>491</v>
      </c>
      <c r="F24" s="40" t="s">
        <v>19</v>
      </c>
      <c r="G24" s="40"/>
      <c r="H24" s="6" t="s">
        <v>598</v>
      </c>
      <c r="I24" s="232"/>
    </row>
    <row r="25" spans="1:9" s="1" customFormat="1" ht="19.5" customHeight="1" x14ac:dyDescent="0.25">
      <c r="A25" s="45">
        <v>2</v>
      </c>
      <c r="B25" s="40">
        <v>4463</v>
      </c>
      <c r="C25" s="6" t="s">
        <v>330</v>
      </c>
      <c r="D25" s="6" t="s">
        <v>46</v>
      </c>
      <c r="E25" s="7">
        <v>21851</v>
      </c>
      <c r="F25" s="7">
        <v>34213</v>
      </c>
      <c r="G25" s="7"/>
      <c r="H25" s="58" t="s">
        <v>568</v>
      </c>
      <c r="I25" s="232"/>
    </row>
    <row r="26" spans="1:9" s="1" customFormat="1" ht="19.5" customHeight="1" x14ac:dyDescent="0.25">
      <c r="A26" s="235"/>
      <c r="B26" s="235"/>
      <c r="C26" s="10"/>
      <c r="D26" s="10"/>
      <c r="E26" s="25"/>
      <c r="F26" s="25"/>
      <c r="G26" s="25"/>
      <c r="H26" s="236"/>
      <c r="I26" s="232"/>
    </row>
    <row r="27" spans="1:9" s="1" customFormat="1" ht="19.5" customHeight="1" x14ac:dyDescent="0.25">
      <c r="A27" s="242"/>
      <c r="B27" s="242"/>
      <c r="C27" s="10"/>
      <c r="D27" s="10"/>
      <c r="E27" s="25"/>
      <c r="F27" s="25"/>
      <c r="G27" s="25"/>
      <c r="H27" s="236"/>
      <c r="I27" s="239"/>
    </row>
    <row r="28" spans="1:9" s="1" customFormat="1" ht="19.5" customHeight="1" x14ac:dyDescent="0.25">
      <c r="A28" s="44"/>
      <c r="B28" s="43"/>
      <c r="C28" s="10"/>
      <c r="D28" s="10"/>
      <c r="E28" s="25"/>
      <c r="F28" s="25"/>
      <c r="G28" s="25"/>
      <c r="H28" s="43"/>
      <c r="I28" s="232"/>
    </row>
    <row r="29" spans="1:9" ht="19.5" customHeight="1" x14ac:dyDescent="0.25">
      <c r="A29" s="443" t="s">
        <v>528</v>
      </c>
      <c r="B29" s="443"/>
      <c r="C29" s="443"/>
      <c r="D29" s="443"/>
      <c r="E29" s="443"/>
      <c r="F29" s="443"/>
      <c r="G29" s="443"/>
      <c r="H29" s="443"/>
      <c r="I29" s="443"/>
    </row>
    <row r="30" spans="1:9" ht="19.5" customHeight="1" x14ac:dyDescent="0.25">
      <c r="A30" s="48" t="s">
        <v>573</v>
      </c>
      <c r="B30" s="40" t="s">
        <v>1</v>
      </c>
      <c r="C30" s="40" t="s">
        <v>2</v>
      </c>
      <c r="D30" s="40" t="s">
        <v>3</v>
      </c>
      <c r="E30" s="40" t="s">
        <v>4</v>
      </c>
      <c r="F30" s="40" t="s">
        <v>5</v>
      </c>
      <c r="G30" s="40" t="s">
        <v>10</v>
      </c>
      <c r="H30" s="40" t="s">
        <v>525</v>
      </c>
    </row>
    <row r="31" spans="1:9" s="1" customFormat="1" ht="19.5" customHeight="1" x14ac:dyDescent="0.25">
      <c r="A31" s="45">
        <v>1</v>
      </c>
      <c r="B31" s="40">
        <v>7402</v>
      </c>
      <c r="C31" s="6" t="s">
        <v>62</v>
      </c>
      <c r="D31" s="6" t="s">
        <v>63</v>
      </c>
      <c r="E31" s="7" t="s">
        <v>475</v>
      </c>
      <c r="F31" s="7" t="s">
        <v>446</v>
      </c>
      <c r="G31" s="7"/>
      <c r="H31" s="6" t="s">
        <v>60</v>
      </c>
      <c r="I31" s="232"/>
    </row>
    <row r="32" spans="1:9" s="1" customFormat="1" ht="19.5" customHeight="1" x14ac:dyDescent="0.25">
      <c r="A32" s="107">
        <v>2</v>
      </c>
      <c r="B32" s="40">
        <v>72</v>
      </c>
      <c r="C32" s="6" t="s">
        <v>81</v>
      </c>
      <c r="D32" s="6" t="s">
        <v>82</v>
      </c>
      <c r="E32" s="7" t="s">
        <v>410</v>
      </c>
      <c r="F32" s="40" t="s">
        <v>58</v>
      </c>
      <c r="G32" s="40"/>
      <c r="H32" s="6" t="s">
        <v>698</v>
      </c>
      <c r="I32" s="232"/>
    </row>
    <row r="33" spans="1:9" s="1" customFormat="1" ht="19.5" customHeight="1" x14ac:dyDescent="0.25">
      <c r="A33" s="171">
        <v>3</v>
      </c>
      <c r="B33" s="40">
        <v>972</v>
      </c>
      <c r="C33" s="6" t="s">
        <v>83</v>
      </c>
      <c r="D33" s="6" t="s">
        <v>84</v>
      </c>
      <c r="E33" s="7" t="s">
        <v>411</v>
      </c>
      <c r="F33" s="40" t="s">
        <v>58</v>
      </c>
      <c r="G33" s="238" t="s">
        <v>793</v>
      </c>
      <c r="H33" s="6" t="s">
        <v>698</v>
      </c>
      <c r="I33" s="232"/>
    </row>
    <row r="34" spans="1:9" s="1" customFormat="1" ht="19.5" customHeight="1" x14ac:dyDescent="0.25">
      <c r="A34" s="171">
        <v>4</v>
      </c>
      <c r="B34" s="40">
        <v>466</v>
      </c>
      <c r="C34" s="6" t="s">
        <v>68</v>
      </c>
      <c r="D34" s="6" t="s">
        <v>69</v>
      </c>
      <c r="E34" s="7" t="s">
        <v>472</v>
      </c>
      <c r="F34" s="40" t="s">
        <v>64</v>
      </c>
      <c r="G34" s="40"/>
      <c r="H34" s="6" t="s">
        <v>67</v>
      </c>
      <c r="I34" s="232"/>
    </row>
    <row r="35" spans="1:9" s="1" customFormat="1" ht="19.5" customHeight="1" x14ac:dyDescent="0.25">
      <c r="A35" s="171">
        <v>5</v>
      </c>
      <c r="B35" s="40">
        <v>962</v>
      </c>
      <c r="C35" s="6" t="s">
        <v>72</v>
      </c>
      <c r="D35" s="6" t="s">
        <v>24</v>
      </c>
      <c r="E35" s="7" t="s">
        <v>474</v>
      </c>
      <c r="F35" s="40" t="s">
        <v>58</v>
      </c>
      <c r="G35" s="40"/>
      <c r="H35" s="6" t="s">
        <v>67</v>
      </c>
      <c r="I35" s="232"/>
    </row>
    <row r="36" spans="1:9" s="1" customFormat="1" ht="19.5" customHeight="1" x14ac:dyDescent="0.25">
      <c r="A36" s="171">
        <v>6</v>
      </c>
      <c r="B36" s="40">
        <v>8042</v>
      </c>
      <c r="C36" s="6" t="s">
        <v>70</v>
      </c>
      <c r="D36" s="6" t="s">
        <v>71</v>
      </c>
      <c r="E36" s="7" t="s">
        <v>473</v>
      </c>
      <c r="F36" s="40" t="s">
        <v>64</v>
      </c>
      <c r="G36" s="238" t="s">
        <v>796</v>
      </c>
      <c r="H36" s="6" t="s">
        <v>67</v>
      </c>
      <c r="I36" s="232"/>
    </row>
    <row r="37" spans="1:9" s="1" customFormat="1" ht="19.5" customHeight="1" x14ac:dyDescent="0.25">
      <c r="A37" s="171">
        <v>7</v>
      </c>
      <c r="B37" s="40">
        <v>8322</v>
      </c>
      <c r="C37" s="6" t="s">
        <v>122</v>
      </c>
      <c r="D37" s="6" t="s">
        <v>116</v>
      </c>
      <c r="E37" s="40" t="s">
        <v>486</v>
      </c>
      <c r="F37" s="40" t="s">
        <v>58</v>
      </c>
      <c r="G37" s="40"/>
      <c r="H37" s="6" t="s">
        <v>67</v>
      </c>
      <c r="I37" s="232"/>
    </row>
    <row r="38" spans="1:9" s="1" customFormat="1" ht="19.5" customHeight="1" x14ac:dyDescent="0.25">
      <c r="A38" s="171">
        <v>8</v>
      </c>
      <c r="B38" s="40">
        <v>3868</v>
      </c>
      <c r="C38" s="6" t="s">
        <v>78</v>
      </c>
      <c r="D38" s="6" t="s">
        <v>34</v>
      </c>
      <c r="E38" s="89" t="s">
        <v>608</v>
      </c>
      <c r="F38" s="40" t="s">
        <v>64</v>
      </c>
      <c r="G38" s="40"/>
      <c r="H38" s="11" t="s">
        <v>77</v>
      </c>
      <c r="I38" s="232"/>
    </row>
    <row r="39" spans="1:9" ht="19.5" customHeight="1" x14ac:dyDescent="0.25">
      <c r="A39" s="171">
        <v>9</v>
      </c>
      <c r="B39" s="40">
        <v>1057</v>
      </c>
      <c r="C39" s="6" t="s">
        <v>131</v>
      </c>
      <c r="D39" s="6" t="s">
        <v>90</v>
      </c>
      <c r="E39" s="89" t="s">
        <v>609</v>
      </c>
      <c r="F39" s="40" t="s">
        <v>64</v>
      </c>
      <c r="G39" s="40"/>
      <c r="H39" s="6" t="s">
        <v>129</v>
      </c>
    </row>
    <row r="40" spans="1:9" ht="19.5" customHeight="1" x14ac:dyDescent="0.25">
      <c r="A40" s="171">
        <v>10</v>
      </c>
      <c r="B40" s="40">
        <v>4892</v>
      </c>
      <c r="C40" s="6" t="s">
        <v>133</v>
      </c>
      <c r="D40" s="6" t="s">
        <v>134</v>
      </c>
      <c r="E40" s="89" t="s">
        <v>610</v>
      </c>
      <c r="F40" s="40" t="s">
        <v>64</v>
      </c>
      <c r="G40" s="40"/>
      <c r="H40" s="42" t="s">
        <v>129</v>
      </c>
    </row>
    <row r="41" spans="1:9" s="1" customFormat="1" ht="19.5" customHeight="1" x14ac:dyDescent="0.25">
      <c r="A41" s="171">
        <v>11</v>
      </c>
      <c r="B41" s="40">
        <v>4089</v>
      </c>
      <c r="C41" s="6" t="s">
        <v>206</v>
      </c>
      <c r="D41" s="6" t="s">
        <v>207</v>
      </c>
      <c r="E41" s="40" t="s">
        <v>456</v>
      </c>
      <c r="F41" s="40" t="s">
        <v>208</v>
      </c>
      <c r="G41" s="40"/>
      <c r="H41" s="42" t="s">
        <v>205</v>
      </c>
      <c r="I41" s="232"/>
    </row>
    <row r="42" spans="1:9" s="1" customFormat="1" ht="19.5" customHeight="1" x14ac:dyDescent="0.25">
      <c r="A42" s="171">
        <v>12</v>
      </c>
      <c r="B42" s="171">
        <v>7837</v>
      </c>
      <c r="C42" s="6" t="s">
        <v>725</v>
      </c>
      <c r="D42" s="6" t="s">
        <v>165</v>
      </c>
      <c r="E42" s="171" t="s">
        <v>726</v>
      </c>
      <c r="F42" s="171" t="s">
        <v>446</v>
      </c>
      <c r="G42" s="171"/>
      <c r="H42" s="221" t="s">
        <v>776</v>
      </c>
      <c r="I42" s="232"/>
    </row>
    <row r="43" spans="1:9" s="1" customFormat="1" ht="19.5" customHeight="1" x14ac:dyDescent="0.25">
      <c r="A43" s="171">
        <v>13</v>
      </c>
      <c r="B43" s="40">
        <v>1392</v>
      </c>
      <c r="C43" s="6" t="s">
        <v>210</v>
      </c>
      <c r="D43" s="6" t="s">
        <v>211</v>
      </c>
      <c r="E43" s="40" t="s">
        <v>455</v>
      </c>
      <c r="F43" s="40" t="s">
        <v>64</v>
      </c>
      <c r="G43" s="40"/>
      <c r="H43" s="42" t="s">
        <v>209</v>
      </c>
      <c r="I43" s="232"/>
    </row>
    <row r="44" spans="1:9" s="1" customFormat="1" ht="19.5" customHeight="1" x14ac:dyDescent="0.25">
      <c r="A44" s="171">
        <v>14</v>
      </c>
      <c r="B44" s="40">
        <v>1382</v>
      </c>
      <c r="C44" s="6" t="s">
        <v>213</v>
      </c>
      <c r="D44" s="6" t="s">
        <v>165</v>
      </c>
      <c r="E44" s="40" t="s">
        <v>454</v>
      </c>
      <c r="F44" s="40" t="s">
        <v>64</v>
      </c>
      <c r="G44" s="238" t="s">
        <v>793</v>
      </c>
      <c r="H44" s="42" t="s">
        <v>212</v>
      </c>
      <c r="I44" s="232"/>
    </row>
    <row r="45" spans="1:9" s="1" customFormat="1" ht="19.5" customHeight="1" x14ac:dyDescent="0.25">
      <c r="A45" s="171">
        <v>15</v>
      </c>
      <c r="B45" s="40">
        <v>4222</v>
      </c>
      <c r="C45" s="6" t="s">
        <v>350</v>
      </c>
      <c r="D45" s="6" t="s">
        <v>351</v>
      </c>
      <c r="E45" s="7">
        <v>21764</v>
      </c>
      <c r="F45" s="7">
        <v>34001</v>
      </c>
      <c r="G45" s="40"/>
      <c r="H45" s="86" t="s">
        <v>569</v>
      </c>
      <c r="I45" s="232"/>
    </row>
    <row r="46" spans="1:9" s="1" customFormat="1" ht="19.5" customHeight="1" x14ac:dyDescent="0.25">
      <c r="A46" s="171">
        <v>16</v>
      </c>
      <c r="B46" s="40">
        <v>8577</v>
      </c>
      <c r="C46" s="6" t="s">
        <v>214</v>
      </c>
      <c r="D46" s="6" t="s">
        <v>215</v>
      </c>
      <c r="E46" s="40" t="s">
        <v>452</v>
      </c>
      <c r="F46" s="40" t="s">
        <v>64</v>
      </c>
      <c r="G46" s="40"/>
      <c r="H46" s="42" t="s">
        <v>569</v>
      </c>
      <c r="I46" s="232"/>
    </row>
    <row r="47" spans="1:9" s="1" customFormat="1" ht="19.5" customHeight="1" x14ac:dyDescent="0.25">
      <c r="A47" s="171">
        <v>18</v>
      </c>
      <c r="B47" s="40">
        <v>6876</v>
      </c>
      <c r="C47" s="6" t="s">
        <v>221</v>
      </c>
      <c r="D47" s="6" t="s">
        <v>106</v>
      </c>
      <c r="E47" s="40" t="s">
        <v>449</v>
      </c>
      <c r="F47" s="40" t="s">
        <v>222</v>
      </c>
      <c r="G47" s="238" t="s">
        <v>793</v>
      </c>
      <c r="H47" s="42" t="s">
        <v>220</v>
      </c>
      <c r="I47" s="232"/>
    </row>
    <row r="48" spans="1:9" s="1" customFormat="1" ht="19.5" customHeight="1" x14ac:dyDescent="0.25">
      <c r="A48" s="171">
        <v>19</v>
      </c>
      <c r="B48" s="40">
        <v>3402</v>
      </c>
      <c r="C48" s="6" t="s">
        <v>233</v>
      </c>
      <c r="D48" s="6" t="s">
        <v>227</v>
      </c>
      <c r="E48" s="7" t="s">
        <v>445</v>
      </c>
      <c r="F48" s="7" t="s">
        <v>446</v>
      </c>
      <c r="G48" s="7"/>
      <c r="H48" s="42" t="s">
        <v>232</v>
      </c>
      <c r="I48" s="232"/>
    </row>
    <row r="49" spans="1:9" s="1" customFormat="1" ht="19.5" customHeight="1" x14ac:dyDescent="0.25">
      <c r="A49" s="171">
        <v>20</v>
      </c>
      <c r="B49" s="40">
        <v>5347</v>
      </c>
      <c r="C49" s="6" t="s">
        <v>234</v>
      </c>
      <c r="D49" s="6" t="s">
        <v>71</v>
      </c>
      <c r="E49" s="7" t="s">
        <v>447</v>
      </c>
      <c r="F49" s="7" t="s">
        <v>446</v>
      </c>
      <c r="G49" s="7"/>
      <c r="H49" s="42" t="s">
        <v>232</v>
      </c>
      <c r="I49" s="232"/>
    </row>
    <row r="50" spans="1:9" s="1" customFormat="1" ht="19.5" customHeight="1" x14ac:dyDescent="0.25">
      <c r="A50" s="171">
        <v>22</v>
      </c>
      <c r="B50" s="40">
        <v>6432</v>
      </c>
      <c r="C50" s="6" t="s">
        <v>248</v>
      </c>
      <c r="D50" s="6" t="s">
        <v>18</v>
      </c>
      <c r="E50" s="40" t="s">
        <v>495</v>
      </c>
      <c r="F50" s="40" t="s">
        <v>208</v>
      </c>
      <c r="G50" s="40"/>
      <c r="H50" s="42" t="s">
        <v>552</v>
      </c>
      <c r="I50" s="232"/>
    </row>
    <row r="51" spans="1:9" s="1" customFormat="1" ht="19.5" customHeight="1" x14ac:dyDescent="0.25">
      <c r="A51" s="171">
        <v>23</v>
      </c>
      <c r="B51" s="40">
        <v>2864</v>
      </c>
      <c r="C51" s="6" t="s">
        <v>263</v>
      </c>
      <c r="D51" s="6" t="s">
        <v>264</v>
      </c>
      <c r="E51" s="89" t="s">
        <v>611</v>
      </c>
      <c r="F51" s="40" t="s">
        <v>64</v>
      </c>
      <c r="G51" s="238" t="s">
        <v>790</v>
      </c>
      <c r="H51" s="42" t="s">
        <v>262</v>
      </c>
      <c r="I51" s="232"/>
    </row>
    <row r="52" spans="1:9" s="1" customFormat="1" ht="19.5" customHeight="1" x14ac:dyDescent="0.25">
      <c r="A52" s="171">
        <v>24</v>
      </c>
      <c r="B52" s="40">
        <v>312</v>
      </c>
      <c r="C52" s="6" t="s">
        <v>267</v>
      </c>
      <c r="D52" s="6" t="s">
        <v>113</v>
      </c>
      <c r="E52" s="7" t="s">
        <v>427</v>
      </c>
      <c r="F52" s="40" t="s">
        <v>58</v>
      </c>
      <c r="G52" s="40"/>
      <c r="H52" s="42" t="s">
        <v>266</v>
      </c>
      <c r="I52" s="232"/>
    </row>
    <row r="53" spans="1:9" s="1" customFormat="1" ht="19.5" customHeight="1" x14ac:dyDescent="0.25">
      <c r="A53" s="171">
        <v>25</v>
      </c>
      <c r="B53" s="40">
        <v>702</v>
      </c>
      <c r="C53" s="6" t="s">
        <v>268</v>
      </c>
      <c r="D53" s="6" t="s">
        <v>239</v>
      </c>
      <c r="E53" s="7" t="s">
        <v>428</v>
      </c>
      <c r="F53" s="40" t="s">
        <v>58</v>
      </c>
      <c r="G53" s="40"/>
      <c r="H53" s="42" t="s">
        <v>266</v>
      </c>
      <c r="I53" s="232"/>
    </row>
    <row r="54" spans="1:9" s="1" customFormat="1" ht="19.5" customHeight="1" x14ac:dyDescent="0.25">
      <c r="A54" s="171">
        <v>26</v>
      </c>
      <c r="B54" s="40">
        <v>1764</v>
      </c>
      <c r="C54" s="6" t="s">
        <v>269</v>
      </c>
      <c r="D54" s="6" t="s">
        <v>50</v>
      </c>
      <c r="E54" s="7" t="s">
        <v>429</v>
      </c>
      <c r="F54" s="40" t="s">
        <v>51</v>
      </c>
      <c r="G54" s="40"/>
      <c r="H54" s="42" t="s">
        <v>266</v>
      </c>
      <c r="I54" s="232"/>
    </row>
    <row r="55" spans="1:9" s="1" customFormat="1" ht="19.5" customHeight="1" x14ac:dyDescent="0.25">
      <c r="A55" s="171">
        <v>27</v>
      </c>
      <c r="B55" s="40">
        <v>4423</v>
      </c>
      <c r="C55" s="6" t="s">
        <v>270</v>
      </c>
      <c r="D55" s="6" t="s">
        <v>271</v>
      </c>
      <c r="E55" s="7" t="s">
        <v>430</v>
      </c>
      <c r="F55" s="40" t="s">
        <v>272</v>
      </c>
      <c r="G55" s="40"/>
      <c r="H55" s="172" t="s">
        <v>729</v>
      </c>
      <c r="I55" s="232"/>
    </row>
    <row r="56" spans="1:9" s="1" customFormat="1" ht="19.5" customHeight="1" x14ac:dyDescent="0.25">
      <c r="A56" s="171">
        <v>28</v>
      </c>
      <c r="B56" s="40">
        <v>2512</v>
      </c>
      <c r="C56" s="6" t="s">
        <v>279</v>
      </c>
      <c r="D56" s="6" t="s">
        <v>101</v>
      </c>
      <c r="E56" s="7" t="s">
        <v>433</v>
      </c>
      <c r="F56" s="40" t="s">
        <v>436</v>
      </c>
      <c r="G56" s="40"/>
      <c r="H56" s="42" t="s">
        <v>278</v>
      </c>
      <c r="I56" s="232"/>
    </row>
    <row r="57" spans="1:9" s="1" customFormat="1" ht="19.5" customHeight="1" x14ac:dyDescent="0.25">
      <c r="A57" s="171">
        <v>29</v>
      </c>
      <c r="B57" s="40">
        <v>4722</v>
      </c>
      <c r="C57" s="6" t="s">
        <v>158</v>
      </c>
      <c r="D57" s="6" t="s">
        <v>159</v>
      </c>
      <c r="E57" s="40" t="s">
        <v>463</v>
      </c>
      <c r="F57" s="40" t="s">
        <v>64</v>
      </c>
      <c r="G57" s="40"/>
      <c r="H57" s="42" t="s">
        <v>157</v>
      </c>
      <c r="I57" s="232"/>
    </row>
    <row r="58" spans="1:9" s="1" customFormat="1" ht="19.5" customHeight="1" x14ac:dyDescent="0.25">
      <c r="A58" s="171">
        <v>30</v>
      </c>
      <c r="B58" s="40">
        <v>3209</v>
      </c>
      <c r="C58" s="6" t="s">
        <v>173</v>
      </c>
      <c r="D58" s="6" t="s">
        <v>174</v>
      </c>
      <c r="E58" s="7" t="s">
        <v>420</v>
      </c>
      <c r="F58" s="40" t="s">
        <v>175</v>
      </c>
      <c r="G58" s="40"/>
      <c r="H58" s="42" t="s">
        <v>172</v>
      </c>
      <c r="I58" s="232"/>
    </row>
    <row r="59" spans="1:9" s="1" customFormat="1" ht="19.5" customHeight="1" x14ac:dyDescent="0.25">
      <c r="A59" s="171">
        <v>31</v>
      </c>
      <c r="B59" s="40">
        <v>1194</v>
      </c>
      <c r="C59" s="6" t="s">
        <v>164</v>
      </c>
      <c r="D59" s="6" t="s">
        <v>46</v>
      </c>
      <c r="E59" s="89" t="s">
        <v>612</v>
      </c>
      <c r="F59" s="40" t="s">
        <v>64</v>
      </c>
      <c r="G59" s="40"/>
      <c r="H59" s="42" t="s">
        <v>163</v>
      </c>
      <c r="I59" s="232"/>
    </row>
    <row r="60" spans="1:9" s="1" customFormat="1" ht="19.5" customHeight="1" x14ac:dyDescent="0.25">
      <c r="A60" s="171">
        <v>32</v>
      </c>
      <c r="B60" s="40">
        <v>4149</v>
      </c>
      <c r="C60" s="6" t="s">
        <v>300</v>
      </c>
      <c r="D60" s="6" t="s">
        <v>301</v>
      </c>
      <c r="E60" s="7">
        <v>20987</v>
      </c>
      <c r="F60" s="7">
        <v>34001</v>
      </c>
      <c r="G60" s="6"/>
      <c r="H60" s="6" t="s">
        <v>791</v>
      </c>
      <c r="I60" s="232"/>
    </row>
    <row r="61" spans="1:9" s="1" customFormat="1" ht="19.5" customHeight="1" x14ac:dyDescent="0.25">
      <c r="A61" s="171">
        <v>33</v>
      </c>
      <c r="B61" s="40">
        <v>6362</v>
      </c>
      <c r="C61" s="6" t="s">
        <v>323</v>
      </c>
      <c r="D61" s="6" t="s">
        <v>54</v>
      </c>
      <c r="E61" s="7">
        <v>23438</v>
      </c>
      <c r="F61" s="7">
        <v>34001</v>
      </c>
      <c r="G61" s="6"/>
      <c r="H61" s="55" t="s">
        <v>408</v>
      </c>
      <c r="I61" s="232"/>
    </row>
    <row r="62" spans="1:9" s="1" customFormat="1" ht="19.5" customHeight="1" x14ac:dyDescent="0.25">
      <c r="A62" s="171">
        <v>34</v>
      </c>
      <c r="B62" s="40">
        <v>3838</v>
      </c>
      <c r="C62" s="6" t="s">
        <v>189</v>
      </c>
      <c r="D62" s="6" t="s">
        <v>38</v>
      </c>
      <c r="E62" s="7">
        <v>21622</v>
      </c>
      <c r="F62" s="7">
        <v>34001</v>
      </c>
      <c r="G62" s="6"/>
      <c r="H62" s="6" t="s">
        <v>404</v>
      </c>
      <c r="I62" s="232"/>
    </row>
    <row r="63" spans="1:9" s="1" customFormat="1" ht="19.5" customHeight="1" x14ac:dyDescent="0.25">
      <c r="A63" s="171">
        <v>35</v>
      </c>
      <c r="B63" s="40">
        <v>6482</v>
      </c>
      <c r="C63" s="6" t="s">
        <v>290</v>
      </c>
      <c r="D63" s="6" t="s">
        <v>46</v>
      </c>
      <c r="E63" s="89" t="s">
        <v>588</v>
      </c>
      <c r="F63" s="40" t="s">
        <v>58</v>
      </c>
      <c r="H63" s="51" t="s">
        <v>408</v>
      </c>
      <c r="I63" s="232"/>
    </row>
    <row r="64" spans="1:9" s="1" customFormat="1" ht="19.5" customHeight="1" x14ac:dyDescent="0.25">
      <c r="A64" s="231">
        <v>36</v>
      </c>
      <c r="B64" s="231"/>
      <c r="C64" s="10" t="s">
        <v>496</v>
      </c>
      <c r="D64" s="10" t="s">
        <v>778</v>
      </c>
      <c r="E64" s="231"/>
      <c r="F64" s="231"/>
      <c r="H64" s="6" t="s">
        <v>791</v>
      </c>
      <c r="I64" s="232"/>
    </row>
    <row r="65" spans="1:9" s="1" customFormat="1" ht="19.5" customHeight="1" x14ac:dyDescent="0.25">
      <c r="A65" s="231">
        <v>37</v>
      </c>
      <c r="B65" s="80">
        <v>7021</v>
      </c>
      <c r="C65" s="6" t="s">
        <v>284</v>
      </c>
      <c r="D65" s="6" t="s">
        <v>38</v>
      </c>
      <c r="E65" s="136" t="s">
        <v>498</v>
      </c>
      <c r="F65" s="136" t="s">
        <v>446</v>
      </c>
      <c r="H65" s="51" t="s">
        <v>406</v>
      </c>
      <c r="I65" s="232"/>
    </row>
    <row r="66" spans="1:9" s="1" customFormat="1" ht="19.5" customHeight="1" x14ac:dyDescent="0.25">
      <c r="A66" s="231">
        <v>38</v>
      </c>
      <c r="B66" s="40">
        <v>5142</v>
      </c>
      <c r="C66" s="6" t="s">
        <v>274</v>
      </c>
      <c r="D66" s="6" t="s">
        <v>113</v>
      </c>
      <c r="E66" s="7">
        <v>22908</v>
      </c>
      <c r="F66" s="7">
        <v>34001</v>
      </c>
      <c r="G66" s="6"/>
      <c r="H66" s="55" t="s">
        <v>406</v>
      </c>
      <c r="I66" s="232"/>
    </row>
    <row r="67" spans="1:9" s="1" customFormat="1" ht="19.5" customHeight="1" x14ac:dyDescent="0.25">
      <c r="A67" s="231">
        <v>39</v>
      </c>
      <c r="B67" s="40">
        <v>2692</v>
      </c>
      <c r="C67" s="6" t="s">
        <v>321</v>
      </c>
      <c r="D67" s="6" t="s">
        <v>38</v>
      </c>
      <c r="E67" s="7">
        <v>23873</v>
      </c>
      <c r="F67" s="7">
        <v>34001</v>
      </c>
      <c r="G67" s="40"/>
      <c r="H67" s="6" t="s">
        <v>404</v>
      </c>
      <c r="I67" s="232"/>
    </row>
    <row r="68" spans="1:9" s="1" customFormat="1" ht="19.5" customHeight="1" x14ac:dyDescent="0.25">
      <c r="A68" s="231">
        <v>40</v>
      </c>
      <c r="B68" s="40">
        <v>4421</v>
      </c>
      <c r="C68" s="6" t="s">
        <v>322</v>
      </c>
      <c r="D68" s="6" t="s">
        <v>178</v>
      </c>
      <c r="E68" s="7">
        <v>23601</v>
      </c>
      <c r="F68" s="7">
        <v>34001</v>
      </c>
      <c r="G68" s="40"/>
      <c r="H68" s="6" t="s">
        <v>404</v>
      </c>
      <c r="I68" s="232"/>
    </row>
    <row r="69" spans="1:9" s="1" customFormat="1" ht="19.5" customHeight="1" x14ac:dyDescent="0.25">
      <c r="A69" s="231">
        <v>41</v>
      </c>
      <c r="B69" s="40">
        <v>7892</v>
      </c>
      <c r="C69" s="6" t="s">
        <v>348</v>
      </c>
      <c r="D69" s="6" t="s">
        <v>349</v>
      </c>
      <c r="E69" s="7" t="s">
        <v>587</v>
      </c>
      <c r="F69" s="7">
        <v>34001</v>
      </c>
      <c r="G69" s="6"/>
      <c r="H69" s="11" t="s">
        <v>777</v>
      </c>
      <c r="I69" s="232"/>
    </row>
    <row r="70" spans="1:9" s="1" customFormat="1" ht="19.5" customHeight="1" x14ac:dyDescent="0.25">
      <c r="A70" s="231">
        <v>43</v>
      </c>
      <c r="B70" s="40">
        <v>3652</v>
      </c>
      <c r="C70" s="6" t="s">
        <v>331</v>
      </c>
      <c r="D70" s="6" t="s">
        <v>332</v>
      </c>
      <c r="E70" s="7">
        <v>22010</v>
      </c>
      <c r="F70" s="7">
        <v>34001</v>
      </c>
      <c r="G70" s="6"/>
      <c r="H70" s="11" t="s">
        <v>407</v>
      </c>
      <c r="I70" s="232"/>
    </row>
    <row r="71" spans="1:9" s="1" customFormat="1" ht="19.5" customHeight="1" x14ac:dyDescent="0.25">
      <c r="A71" s="176"/>
      <c r="B71" s="176"/>
      <c r="E71" s="25"/>
      <c r="F71" s="25"/>
      <c r="G71" s="10"/>
      <c r="H71" s="77"/>
      <c r="I71" s="232"/>
    </row>
    <row r="72" spans="1:9" s="1" customFormat="1" ht="19.5" customHeight="1" x14ac:dyDescent="0.25">
      <c r="A72" s="176"/>
      <c r="B72" s="176"/>
      <c r="C72" s="10"/>
      <c r="D72" s="10"/>
      <c r="E72" s="25"/>
      <c r="F72" s="25"/>
      <c r="G72" s="10"/>
      <c r="H72" s="77"/>
      <c r="I72" s="232"/>
    </row>
    <row r="73" spans="1:9" s="1" customFormat="1" ht="19.5" customHeight="1" x14ac:dyDescent="0.25">
      <c r="A73" s="242"/>
      <c r="B73" s="242"/>
      <c r="C73" s="10"/>
      <c r="D73" s="10"/>
      <c r="E73" s="25"/>
      <c r="F73" s="25"/>
      <c r="G73" s="10"/>
      <c r="H73" s="77"/>
      <c r="I73" s="239"/>
    </row>
    <row r="74" spans="1:9" s="1" customFormat="1" ht="19.5" customHeight="1" x14ac:dyDescent="0.25">
      <c r="A74" s="242"/>
      <c r="B74" s="242"/>
      <c r="C74" s="10"/>
      <c r="D74" s="10"/>
      <c r="E74" s="25"/>
      <c r="F74" s="25"/>
      <c r="G74" s="10"/>
      <c r="H74" s="77"/>
      <c r="I74" s="239"/>
    </row>
    <row r="75" spans="1:9" s="1" customFormat="1" ht="19.5" customHeight="1" x14ac:dyDescent="0.25">
      <c r="A75" s="242"/>
      <c r="B75" s="242"/>
      <c r="C75" s="10"/>
      <c r="D75" s="10"/>
      <c r="E75" s="25"/>
      <c r="F75" s="25"/>
      <c r="G75" s="10"/>
      <c r="H75" s="77"/>
      <c r="I75" s="239"/>
    </row>
    <row r="76" spans="1:9" s="1" customFormat="1" ht="19.5" customHeight="1" x14ac:dyDescent="0.25">
      <c r="A76" s="242"/>
      <c r="B76" s="242"/>
      <c r="C76" s="10"/>
      <c r="D76" s="10"/>
      <c r="E76" s="25"/>
      <c r="F76" s="25"/>
      <c r="G76" s="10"/>
      <c r="H76" s="77"/>
      <c r="I76" s="239"/>
    </row>
    <row r="77" spans="1:9" s="1" customFormat="1" ht="19.5" customHeight="1" x14ac:dyDescent="0.25">
      <c r="A77" s="242"/>
      <c r="B77" s="242"/>
      <c r="C77" s="10"/>
      <c r="D77" s="10"/>
      <c r="E77" s="25"/>
      <c r="F77" s="25"/>
      <c r="G77" s="10"/>
      <c r="H77" s="77"/>
      <c r="I77" s="239"/>
    </row>
    <row r="78" spans="1:9" s="1" customFormat="1" ht="19.5" customHeight="1" x14ac:dyDescent="0.25">
      <c r="A78" s="242"/>
      <c r="B78" s="242"/>
      <c r="C78" s="10"/>
      <c r="D78" s="10"/>
      <c r="E78" s="25"/>
      <c r="F78" s="25"/>
      <c r="G78" s="10"/>
      <c r="H78" s="77"/>
      <c r="I78" s="239"/>
    </row>
    <row r="79" spans="1:9" s="1" customFormat="1" ht="19.5" customHeight="1" x14ac:dyDescent="0.25">
      <c r="A79" s="242"/>
      <c r="B79" s="242"/>
      <c r="C79" s="10"/>
      <c r="D79" s="10"/>
      <c r="E79" s="25"/>
      <c r="F79" s="25"/>
      <c r="G79" s="10"/>
      <c r="H79" s="77"/>
      <c r="I79" s="239"/>
    </row>
    <row r="80" spans="1:9" s="1" customFormat="1" ht="19.5" customHeight="1" x14ac:dyDescent="0.25">
      <c r="A80" s="242"/>
      <c r="B80" s="242"/>
      <c r="C80" s="10"/>
      <c r="D80" s="10"/>
      <c r="E80" s="25"/>
      <c r="F80" s="25"/>
      <c r="G80" s="10"/>
      <c r="H80" s="77"/>
      <c r="I80" s="239"/>
    </row>
    <row r="81" spans="1:9" s="1" customFormat="1" ht="12.75" x14ac:dyDescent="0.25">
      <c r="A81" s="176"/>
      <c r="B81" s="176"/>
      <c r="C81" s="10"/>
      <c r="D81" s="10"/>
      <c r="E81" s="25"/>
      <c r="F81" s="25"/>
      <c r="G81" s="10"/>
      <c r="H81" s="77"/>
      <c r="I81" s="232"/>
    </row>
    <row r="82" spans="1:9" s="1" customFormat="1" ht="12.75" x14ac:dyDescent="0.25">
      <c r="A82" s="176"/>
      <c r="B82" s="176"/>
      <c r="C82" s="10"/>
      <c r="D82" s="10"/>
      <c r="E82" s="25"/>
      <c r="F82" s="25"/>
      <c r="G82" s="10"/>
      <c r="H82" s="77"/>
      <c r="I82" s="232"/>
    </row>
    <row r="83" spans="1:9" s="1" customFormat="1" ht="12.75" x14ac:dyDescent="0.25">
      <c r="A83" s="176"/>
      <c r="B83" s="176"/>
      <c r="C83" s="10"/>
      <c r="D83" s="10"/>
      <c r="E83" s="25"/>
      <c r="F83" s="25"/>
      <c r="G83" s="10"/>
      <c r="H83" s="77"/>
      <c r="I83" s="232"/>
    </row>
    <row r="84" spans="1:9" s="1" customFormat="1" ht="12.75" x14ac:dyDescent="0.25">
      <c r="A84" s="198"/>
      <c r="B84" s="198"/>
      <c r="C84" s="10"/>
      <c r="D84" s="10"/>
      <c r="E84" s="25"/>
      <c r="F84" s="25"/>
      <c r="G84" s="10"/>
      <c r="H84" s="77"/>
      <c r="I84" s="232"/>
    </row>
    <row r="85" spans="1:9" s="1" customFormat="1" ht="12.75" x14ac:dyDescent="0.25">
      <c r="A85" s="176"/>
      <c r="B85" s="176"/>
      <c r="C85" s="10"/>
      <c r="D85" s="10"/>
      <c r="E85" s="25"/>
      <c r="F85" s="25"/>
      <c r="G85" s="10"/>
      <c r="H85" s="77"/>
      <c r="I85" s="232"/>
    </row>
    <row r="86" spans="1:9" s="1" customFormat="1" ht="12.75" x14ac:dyDescent="0.25">
      <c r="I86" s="232"/>
    </row>
    <row r="87" spans="1:9" s="1" customFormat="1" ht="12.75" x14ac:dyDescent="0.25">
      <c r="I87" s="232"/>
    </row>
    <row r="88" spans="1:9" ht="19.5" customHeight="1" x14ac:dyDescent="0.25">
      <c r="A88" s="61"/>
      <c r="B88" s="443" t="s">
        <v>527</v>
      </c>
      <c r="C88" s="443"/>
      <c r="D88" s="443"/>
      <c r="E88" s="443"/>
      <c r="F88" s="443"/>
      <c r="G88" s="443"/>
      <c r="H88" s="443"/>
    </row>
    <row r="89" spans="1:9" ht="19.5" customHeight="1" x14ac:dyDescent="0.25">
      <c r="A89" s="184" t="s">
        <v>573</v>
      </c>
      <c r="B89" s="202" t="s">
        <v>1</v>
      </c>
      <c r="C89" s="202" t="s">
        <v>2</v>
      </c>
      <c r="D89" s="202" t="s">
        <v>3</v>
      </c>
      <c r="E89" s="202" t="s">
        <v>4</v>
      </c>
      <c r="F89" s="202" t="s">
        <v>5</v>
      </c>
      <c r="G89" s="202" t="s">
        <v>10</v>
      </c>
      <c r="H89" s="202" t="s">
        <v>525</v>
      </c>
    </row>
    <row r="90" spans="1:9" s="1" customFormat="1" ht="19.5" customHeight="1" x14ac:dyDescent="0.25">
      <c r="A90" s="202">
        <v>1</v>
      </c>
      <c r="B90" s="202">
        <v>3587</v>
      </c>
      <c r="C90" s="181" t="s">
        <v>123</v>
      </c>
      <c r="D90" s="181" t="s">
        <v>106</v>
      </c>
      <c r="E90" s="182" t="s">
        <v>489</v>
      </c>
      <c r="F90" s="202" t="s">
        <v>58</v>
      </c>
      <c r="G90" s="202"/>
      <c r="H90" s="183" t="s">
        <v>550</v>
      </c>
      <c r="I90" s="232"/>
    </row>
    <row r="91" spans="1:9" s="1" customFormat="1" ht="19.5" customHeight="1" x14ac:dyDescent="0.25">
      <c r="A91" s="202">
        <v>2</v>
      </c>
      <c r="B91" s="202">
        <v>3812</v>
      </c>
      <c r="C91" s="181" t="s">
        <v>124</v>
      </c>
      <c r="D91" s="181" t="s">
        <v>101</v>
      </c>
      <c r="E91" s="182" t="s">
        <v>490</v>
      </c>
      <c r="F91" s="202" t="s">
        <v>58</v>
      </c>
      <c r="G91" s="202"/>
      <c r="H91" s="183" t="s">
        <v>550</v>
      </c>
      <c r="I91" s="232"/>
    </row>
    <row r="92" spans="1:9" s="1" customFormat="1" ht="19.5" customHeight="1" x14ac:dyDescent="0.25">
      <c r="A92" s="202">
        <v>3</v>
      </c>
      <c r="B92" s="202">
        <v>1867</v>
      </c>
      <c r="C92" s="181" t="s">
        <v>161</v>
      </c>
      <c r="D92" s="181" t="s">
        <v>38</v>
      </c>
      <c r="E92" s="182" t="s">
        <v>464</v>
      </c>
      <c r="F92" s="202" t="s">
        <v>58</v>
      </c>
      <c r="G92" s="181"/>
      <c r="H92" s="181" t="s">
        <v>160</v>
      </c>
      <c r="I92" s="232"/>
    </row>
    <row r="93" spans="1:9" s="1" customFormat="1" ht="19.5" customHeight="1" x14ac:dyDescent="0.25">
      <c r="A93" s="202">
        <v>4</v>
      </c>
      <c r="B93" s="202">
        <v>4696</v>
      </c>
      <c r="C93" s="181" t="s">
        <v>104</v>
      </c>
      <c r="D93" s="181" t="s">
        <v>49</v>
      </c>
      <c r="E93" s="182" t="s">
        <v>396</v>
      </c>
      <c r="F93" s="202" t="s">
        <v>51</v>
      </c>
      <c r="G93" s="202"/>
      <c r="H93" s="181" t="s">
        <v>723</v>
      </c>
      <c r="I93" s="232"/>
    </row>
    <row r="94" spans="1:9" s="1" customFormat="1" ht="19.5" customHeight="1" x14ac:dyDescent="0.25">
      <c r="A94" s="202">
        <v>5</v>
      </c>
      <c r="B94" s="202">
        <v>2352</v>
      </c>
      <c r="C94" s="181" t="s">
        <v>177</v>
      </c>
      <c r="D94" s="181" t="s">
        <v>178</v>
      </c>
      <c r="E94" s="202" t="s">
        <v>421</v>
      </c>
      <c r="F94" s="202" t="s">
        <v>58</v>
      </c>
      <c r="G94" s="202"/>
      <c r="H94" s="181" t="s">
        <v>724</v>
      </c>
      <c r="I94" s="232"/>
    </row>
    <row r="95" spans="1:9" s="1" customFormat="1" ht="19.5" customHeight="1" x14ac:dyDescent="0.25">
      <c r="A95" s="202">
        <v>6</v>
      </c>
      <c r="B95" s="202">
        <v>8172</v>
      </c>
      <c r="C95" s="181" t="s">
        <v>194</v>
      </c>
      <c r="D95" s="181" t="s">
        <v>195</v>
      </c>
      <c r="E95" s="202" t="s">
        <v>424</v>
      </c>
      <c r="F95" s="202" t="s">
        <v>58</v>
      </c>
      <c r="G95" s="202"/>
      <c r="H95" s="181" t="s">
        <v>193</v>
      </c>
      <c r="I95" s="232"/>
    </row>
    <row r="96" spans="1:9" s="1" customFormat="1" ht="19.5" customHeight="1" x14ac:dyDescent="0.25">
      <c r="A96" s="202">
        <v>7</v>
      </c>
      <c r="B96" s="202">
        <v>2974</v>
      </c>
      <c r="C96" s="181" t="s">
        <v>337</v>
      </c>
      <c r="D96" s="181" t="s">
        <v>50</v>
      </c>
      <c r="E96" s="182">
        <v>20287</v>
      </c>
      <c r="F96" s="182">
        <v>32144</v>
      </c>
      <c r="G96" s="182" t="s">
        <v>794</v>
      </c>
      <c r="H96" s="181" t="s">
        <v>702</v>
      </c>
      <c r="I96" s="232"/>
    </row>
    <row r="97" spans="1:9" s="1" customFormat="1" ht="19.5" customHeight="1" x14ac:dyDescent="0.25">
      <c r="A97" s="202">
        <v>8</v>
      </c>
      <c r="B97" s="202">
        <v>1202</v>
      </c>
      <c r="C97" s="181" t="s">
        <v>216</v>
      </c>
      <c r="D97" s="181" t="s">
        <v>217</v>
      </c>
      <c r="E97" s="202" t="s">
        <v>453</v>
      </c>
      <c r="F97" s="202" t="s">
        <v>58</v>
      </c>
      <c r="G97" s="202"/>
      <c r="H97" s="181" t="s">
        <v>570</v>
      </c>
      <c r="I97" s="232"/>
    </row>
    <row r="98" spans="1:9" s="1" customFormat="1" ht="19.5" customHeight="1" x14ac:dyDescent="0.25">
      <c r="A98" s="202">
        <v>9</v>
      </c>
      <c r="B98" s="202">
        <v>3146</v>
      </c>
      <c r="C98" s="181" t="s">
        <v>223</v>
      </c>
      <c r="D98" s="181" t="s">
        <v>38</v>
      </c>
      <c r="E98" s="202" t="s">
        <v>450</v>
      </c>
      <c r="F98" s="202" t="s">
        <v>51</v>
      </c>
      <c r="G98" s="202"/>
      <c r="H98" s="181" t="s">
        <v>220</v>
      </c>
      <c r="I98" s="232"/>
    </row>
    <row r="99" spans="1:9" s="1" customFormat="1" ht="19.5" customHeight="1" x14ac:dyDescent="0.25">
      <c r="A99" s="202">
        <v>10</v>
      </c>
      <c r="B99" s="202">
        <v>2122</v>
      </c>
      <c r="C99" s="181" t="s">
        <v>244</v>
      </c>
      <c r="D99" s="181" t="s">
        <v>49</v>
      </c>
      <c r="E99" s="202" t="s">
        <v>442</v>
      </c>
      <c r="F99" s="202" t="s">
        <v>58</v>
      </c>
      <c r="G99" s="202"/>
      <c r="H99" s="181" t="s">
        <v>243</v>
      </c>
      <c r="I99" s="232"/>
    </row>
    <row r="100" spans="1:9" s="1" customFormat="1" ht="19.5" customHeight="1" x14ac:dyDescent="0.25">
      <c r="A100" s="202">
        <v>11</v>
      </c>
      <c r="B100" s="202">
        <v>632</v>
      </c>
      <c r="C100" s="181" t="s">
        <v>251</v>
      </c>
      <c r="D100" s="181" t="s">
        <v>252</v>
      </c>
      <c r="E100" s="202" t="s">
        <v>253</v>
      </c>
      <c r="F100" s="202" t="s">
        <v>58</v>
      </c>
      <c r="G100" s="202"/>
      <c r="H100" s="183" t="s">
        <v>566</v>
      </c>
      <c r="I100" s="232"/>
    </row>
    <row r="101" spans="1:9" s="1" customFormat="1" ht="19.5" customHeight="1" x14ac:dyDescent="0.25">
      <c r="A101" s="202">
        <v>12</v>
      </c>
      <c r="B101" s="202">
        <v>6562</v>
      </c>
      <c r="C101" s="181" t="s">
        <v>256</v>
      </c>
      <c r="D101" s="181" t="s">
        <v>69</v>
      </c>
      <c r="E101" s="202" t="s">
        <v>257</v>
      </c>
      <c r="F101" s="202" t="s">
        <v>258</v>
      </c>
      <c r="G101" s="202"/>
      <c r="H101" s="183" t="s">
        <v>566</v>
      </c>
      <c r="I101" s="232"/>
    </row>
    <row r="102" spans="1:9" s="1" customFormat="1" ht="19.5" customHeight="1" x14ac:dyDescent="0.25">
      <c r="A102" s="202">
        <v>13</v>
      </c>
      <c r="B102" s="202">
        <v>8082</v>
      </c>
      <c r="C102" s="181" t="s">
        <v>259</v>
      </c>
      <c r="D102" s="181" t="s">
        <v>217</v>
      </c>
      <c r="E102" s="202" t="s">
        <v>260</v>
      </c>
      <c r="F102" s="202" t="s">
        <v>58</v>
      </c>
      <c r="G102" s="202"/>
      <c r="H102" s="183" t="s">
        <v>566</v>
      </c>
      <c r="I102" s="232"/>
    </row>
    <row r="103" spans="1:9" s="1" customFormat="1" ht="19.5" customHeight="1" x14ac:dyDescent="0.25">
      <c r="A103" s="202">
        <v>14</v>
      </c>
      <c r="B103" s="202">
        <v>5882</v>
      </c>
      <c r="C103" s="181" t="s">
        <v>254</v>
      </c>
      <c r="D103" s="181" t="s">
        <v>49</v>
      </c>
      <c r="E103" s="202" t="s">
        <v>255</v>
      </c>
      <c r="F103" s="202" t="s">
        <v>58</v>
      </c>
      <c r="G103" s="202"/>
      <c r="H103" s="181" t="s">
        <v>266</v>
      </c>
      <c r="I103" s="232"/>
    </row>
    <row r="104" spans="1:9" s="1" customFormat="1" ht="19.5" customHeight="1" x14ac:dyDescent="0.25">
      <c r="A104" s="202">
        <v>15</v>
      </c>
      <c r="B104" s="202">
        <v>5767</v>
      </c>
      <c r="C104" s="181" t="s">
        <v>276</v>
      </c>
      <c r="D104" s="181" t="s">
        <v>277</v>
      </c>
      <c r="E104" s="202" t="s">
        <v>439</v>
      </c>
      <c r="F104" s="202" t="s">
        <v>436</v>
      </c>
      <c r="G104" s="202"/>
      <c r="H104" s="181" t="s">
        <v>728</v>
      </c>
      <c r="I104" s="232"/>
    </row>
    <row r="105" spans="1:9" s="1" customFormat="1" ht="19.5" customHeight="1" x14ac:dyDescent="0.25">
      <c r="A105" s="202">
        <v>16</v>
      </c>
      <c r="B105" s="202">
        <v>2282</v>
      </c>
      <c r="C105" s="181" t="s">
        <v>273</v>
      </c>
      <c r="D105" s="181" t="s">
        <v>113</v>
      </c>
      <c r="E105" s="182" t="s">
        <v>431</v>
      </c>
      <c r="F105" s="202" t="s">
        <v>58</v>
      </c>
      <c r="G105" s="202"/>
      <c r="H105" s="181" t="s">
        <v>729</v>
      </c>
      <c r="I105" s="232"/>
    </row>
    <row r="106" spans="1:9" s="1" customFormat="1" ht="19.5" customHeight="1" x14ac:dyDescent="0.25">
      <c r="A106" s="202">
        <v>17</v>
      </c>
      <c r="B106" s="202">
        <v>5152</v>
      </c>
      <c r="C106" s="181" t="s">
        <v>274</v>
      </c>
      <c r="D106" s="181" t="s">
        <v>49</v>
      </c>
      <c r="E106" s="182" t="s">
        <v>432</v>
      </c>
      <c r="F106" s="202" t="s">
        <v>58</v>
      </c>
      <c r="G106" s="202"/>
      <c r="H106" s="181" t="s">
        <v>729</v>
      </c>
      <c r="I106" s="232"/>
    </row>
    <row r="107" spans="1:9" s="1" customFormat="1" ht="19.5" customHeight="1" x14ac:dyDescent="0.25">
      <c r="A107" s="202">
        <v>18</v>
      </c>
      <c r="B107" s="181">
        <v>6783</v>
      </c>
      <c r="C107" s="181" t="s">
        <v>280</v>
      </c>
      <c r="D107" s="181" t="s">
        <v>281</v>
      </c>
      <c r="E107" s="181" t="s">
        <v>434</v>
      </c>
      <c r="F107" s="181" t="s">
        <v>436</v>
      </c>
      <c r="G107" s="181"/>
      <c r="H107" s="181" t="s">
        <v>729</v>
      </c>
      <c r="I107" s="232"/>
    </row>
    <row r="108" spans="1:9" s="1" customFormat="1" ht="12.75" x14ac:dyDescent="0.25">
      <c r="A108" s="176"/>
      <c r="H108" s="10"/>
      <c r="I108" s="232"/>
    </row>
    <row r="109" spans="1:9" s="1" customFormat="1" ht="12.75" x14ac:dyDescent="0.25">
      <c r="A109" s="176"/>
      <c r="H109" s="10"/>
      <c r="I109" s="232"/>
    </row>
    <row r="110" spans="1:9" s="1" customFormat="1" ht="12.75" x14ac:dyDescent="0.25">
      <c r="I110" s="232"/>
    </row>
    <row r="111" spans="1:9" s="10" customFormat="1" ht="12.75" x14ac:dyDescent="0.25">
      <c r="A111" s="176"/>
      <c r="G111" s="176"/>
      <c r="H111" s="176"/>
      <c r="I111" s="235"/>
    </row>
    <row r="112" spans="1:9" ht="19.5" customHeight="1" x14ac:dyDescent="0.25">
      <c r="A112" s="61"/>
      <c r="B112" s="444" t="s">
        <v>529</v>
      </c>
      <c r="C112" s="444"/>
      <c r="D112" s="444"/>
      <c r="E112" s="444"/>
      <c r="F112" s="444"/>
      <c r="G112" s="444"/>
      <c r="H112" s="444"/>
    </row>
    <row r="113" spans="1:9" ht="19.5" customHeight="1" x14ac:dyDescent="0.25">
      <c r="A113" s="184" t="s">
        <v>573</v>
      </c>
      <c r="B113" s="180" t="s">
        <v>1</v>
      </c>
      <c r="C113" s="180" t="s">
        <v>2</v>
      </c>
      <c r="D113" s="180" t="s">
        <v>3</v>
      </c>
      <c r="E113" s="180" t="s">
        <v>4</v>
      </c>
      <c r="F113" s="180" t="s">
        <v>5</v>
      </c>
      <c r="G113" s="180" t="s">
        <v>10</v>
      </c>
      <c r="H113" s="180" t="s">
        <v>525</v>
      </c>
    </row>
    <row r="114" spans="1:9" ht="19.5" customHeight="1" x14ac:dyDescent="0.25">
      <c r="A114" s="180">
        <v>1</v>
      </c>
      <c r="B114" s="180">
        <v>5441</v>
      </c>
      <c r="C114" s="181" t="s">
        <v>12</v>
      </c>
      <c r="D114" s="181" t="s">
        <v>13</v>
      </c>
      <c r="E114" s="182" t="s">
        <v>398</v>
      </c>
      <c r="F114" s="180" t="s">
        <v>397</v>
      </c>
      <c r="G114" s="180"/>
      <c r="H114" s="185" t="s">
        <v>485</v>
      </c>
    </row>
    <row r="115" spans="1:9" ht="19.5" customHeight="1" x14ac:dyDescent="0.25">
      <c r="A115" s="242"/>
      <c r="B115" s="242"/>
      <c r="C115" s="10"/>
      <c r="D115" s="10"/>
      <c r="E115" s="25"/>
      <c r="F115" s="242"/>
      <c r="G115" s="242"/>
      <c r="H115" s="34"/>
      <c r="I115" s="241"/>
    </row>
    <row r="116" spans="1:9" ht="19.5" customHeight="1" x14ac:dyDescent="0.25">
      <c r="A116" s="242"/>
      <c r="B116" s="242"/>
      <c r="C116" s="10"/>
      <c r="D116" s="10"/>
      <c r="E116" s="25"/>
      <c r="F116" s="242"/>
      <c r="G116" s="242"/>
      <c r="H116" s="34"/>
      <c r="I116" s="241"/>
    </row>
    <row r="117" spans="1:9" s="1" customFormat="1" ht="19.5" customHeight="1" x14ac:dyDescent="0.25">
      <c r="A117" s="163"/>
      <c r="B117" s="163"/>
      <c r="C117" s="10"/>
      <c r="D117" s="10"/>
      <c r="E117" s="25"/>
      <c r="F117" s="25"/>
      <c r="G117" s="25"/>
      <c r="H117" s="167"/>
      <c r="I117" s="232"/>
    </row>
    <row r="118" spans="1:9" ht="19.5" customHeight="1" x14ac:dyDescent="0.25">
      <c r="A118" s="61"/>
      <c r="B118" s="444" t="s">
        <v>530</v>
      </c>
      <c r="C118" s="444"/>
      <c r="D118" s="444"/>
      <c r="E118" s="444"/>
      <c r="F118" s="444"/>
      <c r="G118" s="444"/>
      <c r="H118" s="444"/>
    </row>
    <row r="119" spans="1:9" ht="19.5" customHeight="1" x14ac:dyDescent="0.25">
      <c r="A119" s="184" t="s">
        <v>573</v>
      </c>
      <c r="B119" s="180" t="s">
        <v>1</v>
      </c>
      <c r="C119" s="180" t="s">
        <v>2</v>
      </c>
      <c r="D119" s="180" t="s">
        <v>3</v>
      </c>
      <c r="E119" s="180" t="s">
        <v>4</v>
      </c>
      <c r="F119" s="180" t="s">
        <v>5</v>
      </c>
      <c r="G119" s="180" t="s">
        <v>10</v>
      </c>
      <c r="H119" s="180" t="s">
        <v>525</v>
      </c>
    </row>
    <row r="120" spans="1:9" ht="19.5" customHeight="1" x14ac:dyDescent="0.25">
      <c r="A120" s="180">
        <v>1</v>
      </c>
      <c r="B120" s="180">
        <v>2567</v>
      </c>
      <c r="C120" s="181" t="s">
        <v>20</v>
      </c>
      <c r="D120" s="181" t="s">
        <v>21</v>
      </c>
      <c r="E120" s="182" t="s">
        <v>478</v>
      </c>
      <c r="F120" s="180" t="s">
        <v>397</v>
      </c>
      <c r="G120" s="180"/>
      <c r="H120" s="185" t="s">
        <v>485</v>
      </c>
    </row>
    <row r="121" spans="1:9" s="1" customFormat="1" ht="19.5" customHeight="1" x14ac:dyDescent="0.25">
      <c r="A121" s="180">
        <v>2</v>
      </c>
      <c r="B121" s="180">
        <v>8414</v>
      </c>
      <c r="C121" s="181" t="s">
        <v>66</v>
      </c>
      <c r="D121" s="181" t="s">
        <v>40</v>
      </c>
      <c r="E121" s="182" t="s">
        <v>476</v>
      </c>
      <c r="F121" s="182" t="s">
        <v>397</v>
      </c>
      <c r="G121" s="182"/>
      <c r="H121" s="181" t="s">
        <v>734</v>
      </c>
      <c r="I121" s="232"/>
    </row>
    <row r="122" spans="1:9" s="1" customFormat="1" ht="19.5" customHeight="1" x14ac:dyDescent="0.25">
      <c r="A122" s="180">
        <v>3</v>
      </c>
      <c r="B122" s="180">
        <v>6474</v>
      </c>
      <c r="C122" s="181" t="s">
        <v>85</v>
      </c>
      <c r="D122" s="181" t="s">
        <v>40</v>
      </c>
      <c r="E122" s="180" t="s">
        <v>412</v>
      </c>
      <c r="F122" s="182" t="s">
        <v>397</v>
      </c>
      <c r="G122" s="180"/>
      <c r="H122" s="183" t="s">
        <v>698</v>
      </c>
      <c r="I122" s="232"/>
    </row>
    <row r="123" spans="1:9" s="1" customFormat="1" ht="19.5" customHeight="1" x14ac:dyDescent="0.25">
      <c r="A123" s="180">
        <v>4</v>
      </c>
      <c r="B123" s="180">
        <v>4694</v>
      </c>
      <c r="C123" s="181" t="s">
        <v>104</v>
      </c>
      <c r="D123" s="181" t="s">
        <v>105</v>
      </c>
      <c r="E123" s="180" t="s">
        <v>470</v>
      </c>
      <c r="F123" s="182" t="s">
        <v>397</v>
      </c>
      <c r="G123" s="180"/>
      <c r="H123" s="183" t="s">
        <v>103</v>
      </c>
      <c r="I123" s="232"/>
    </row>
    <row r="124" spans="1:9" s="1" customFormat="1" ht="19.5" customHeight="1" x14ac:dyDescent="0.25">
      <c r="A124" s="180">
        <v>5</v>
      </c>
      <c r="B124" s="180">
        <v>2984</v>
      </c>
      <c r="C124" s="181" t="s">
        <v>144</v>
      </c>
      <c r="D124" s="181" t="s">
        <v>38</v>
      </c>
      <c r="E124" s="180" t="s">
        <v>613</v>
      </c>
      <c r="F124" s="182" t="s">
        <v>397</v>
      </c>
      <c r="G124" s="180"/>
      <c r="H124" s="183" t="s">
        <v>546</v>
      </c>
      <c r="I124" s="232"/>
    </row>
    <row r="125" spans="1:9" ht="19.5" customHeight="1" x14ac:dyDescent="0.25">
      <c r="A125" s="180">
        <v>6</v>
      </c>
      <c r="B125" s="180">
        <v>1562</v>
      </c>
      <c r="C125" s="181" t="s">
        <v>162</v>
      </c>
      <c r="D125" s="181" t="s">
        <v>71</v>
      </c>
      <c r="E125" s="182" t="s">
        <v>627</v>
      </c>
      <c r="F125" s="182" t="s">
        <v>397</v>
      </c>
      <c r="G125" s="186"/>
      <c r="H125" s="183" t="s">
        <v>408</v>
      </c>
    </row>
    <row r="126" spans="1:9" s="1" customFormat="1" ht="19.5" customHeight="1" x14ac:dyDescent="0.25">
      <c r="A126" s="180">
        <v>7</v>
      </c>
      <c r="B126" s="180">
        <v>6984</v>
      </c>
      <c r="C126" s="181" t="s">
        <v>229</v>
      </c>
      <c r="D126" s="181" t="s">
        <v>18</v>
      </c>
      <c r="E126" s="182" t="s">
        <v>615</v>
      </c>
      <c r="F126" s="182" t="s">
        <v>397</v>
      </c>
      <c r="G126" s="182"/>
      <c r="H126" s="183" t="s">
        <v>555</v>
      </c>
      <c r="I126" s="232"/>
    </row>
    <row r="127" spans="1:9" s="1" customFormat="1" ht="19.5" customHeight="1" x14ac:dyDescent="0.25">
      <c r="A127" s="180">
        <v>8</v>
      </c>
      <c r="B127" s="180">
        <v>8338</v>
      </c>
      <c r="C127" s="181" t="s">
        <v>355</v>
      </c>
      <c r="D127" s="181" t="s">
        <v>356</v>
      </c>
      <c r="E127" s="180" t="s">
        <v>614</v>
      </c>
      <c r="F127" s="182" t="s">
        <v>397</v>
      </c>
      <c r="G127" s="180"/>
      <c r="H127" s="183" t="s">
        <v>555</v>
      </c>
      <c r="I127" s="232"/>
    </row>
    <row r="128" spans="1:9" s="1" customFormat="1" ht="19.5" customHeight="1" x14ac:dyDescent="0.25">
      <c r="A128" s="180">
        <v>9</v>
      </c>
      <c r="B128" s="180">
        <v>8558</v>
      </c>
      <c r="C128" s="181" t="s">
        <v>291</v>
      </c>
      <c r="D128" s="181" t="s">
        <v>18</v>
      </c>
      <c r="E128" s="182" t="s">
        <v>616</v>
      </c>
      <c r="F128" s="182" t="s">
        <v>397</v>
      </c>
      <c r="G128" s="182"/>
      <c r="H128" s="183" t="s">
        <v>592</v>
      </c>
      <c r="I128" s="232"/>
    </row>
    <row r="129" spans="1:9" s="1" customFormat="1" ht="19.5" customHeight="1" x14ac:dyDescent="0.25">
      <c r="A129" s="180">
        <v>10</v>
      </c>
      <c r="B129" s="180">
        <v>7122</v>
      </c>
      <c r="C129" s="181" t="s">
        <v>319</v>
      </c>
      <c r="D129" s="181" t="s">
        <v>320</v>
      </c>
      <c r="E129" s="182" t="s">
        <v>617</v>
      </c>
      <c r="F129" s="182" t="s">
        <v>397</v>
      </c>
      <c r="G129" s="182"/>
      <c r="H129" s="183" t="s">
        <v>703</v>
      </c>
      <c r="I129" s="232"/>
    </row>
    <row r="130" spans="1:9" s="1" customFormat="1" ht="19.5" customHeight="1" x14ac:dyDescent="0.25">
      <c r="A130" s="180">
        <v>11</v>
      </c>
      <c r="B130" s="180">
        <v>8431</v>
      </c>
      <c r="C130" s="181" t="s">
        <v>302</v>
      </c>
      <c r="D130" s="181" t="s">
        <v>18</v>
      </c>
      <c r="E130" s="182" t="s">
        <v>618</v>
      </c>
      <c r="F130" s="182" t="s">
        <v>397</v>
      </c>
      <c r="G130" s="182"/>
      <c r="H130" s="183" t="s">
        <v>403</v>
      </c>
      <c r="I130" s="232"/>
    </row>
    <row r="131" spans="1:9" s="1" customFormat="1" ht="19.5" customHeight="1" x14ac:dyDescent="0.25">
      <c r="A131" s="92"/>
      <c r="B131" s="92"/>
      <c r="C131" s="10"/>
      <c r="D131" s="10"/>
      <c r="E131" s="25"/>
      <c r="F131" s="25"/>
      <c r="G131" s="25"/>
      <c r="H131" s="35"/>
      <c r="I131" s="232"/>
    </row>
    <row r="132" spans="1:9" s="1" customFormat="1" ht="19.5" customHeight="1" x14ac:dyDescent="0.25">
      <c r="A132" s="198"/>
      <c r="B132" s="198"/>
      <c r="C132" s="10"/>
      <c r="D132" s="10"/>
      <c r="E132" s="25"/>
      <c r="F132" s="25"/>
      <c r="G132" s="25"/>
      <c r="H132" s="35"/>
      <c r="I132" s="232"/>
    </row>
    <row r="133" spans="1:9" s="1" customFormat="1" ht="19.5" customHeight="1" x14ac:dyDescent="0.25">
      <c r="A133" s="92"/>
      <c r="B133" s="92"/>
      <c r="C133" s="10"/>
      <c r="D133" s="10"/>
      <c r="E133" s="25"/>
      <c r="F133" s="25"/>
      <c r="G133" s="25"/>
      <c r="H133" s="35"/>
      <c r="I133" s="232"/>
    </row>
    <row r="134" spans="1:9" s="10" customFormat="1" ht="19.5" customHeight="1" x14ac:dyDescent="0.25">
      <c r="A134" s="49"/>
      <c r="B134" s="444" t="s">
        <v>531</v>
      </c>
      <c r="C134" s="444"/>
      <c r="D134" s="444"/>
      <c r="E134" s="444"/>
      <c r="F134" s="444"/>
      <c r="G134" s="444"/>
      <c r="H134" s="444"/>
      <c r="I134" s="235"/>
    </row>
    <row r="135" spans="1:9" s="10" customFormat="1" ht="19.5" customHeight="1" x14ac:dyDescent="0.25">
      <c r="A135" s="184" t="s">
        <v>573</v>
      </c>
      <c r="B135" s="180" t="s">
        <v>1</v>
      </c>
      <c r="C135" s="180" t="s">
        <v>2</v>
      </c>
      <c r="D135" s="180" t="s">
        <v>3</v>
      </c>
      <c r="E135" s="180" t="s">
        <v>4</v>
      </c>
      <c r="F135" s="180" t="s">
        <v>5</v>
      </c>
      <c r="G135" s="180" t="s">
        <v>10</v>
      </c>
      <c r="H135" s="180" t="s">
        <v>525</v>
      </c>
      <c r="I135" s="235"/>
    </row>
    <row r="136" spans="1:9" ht="19.5" customHeight="1" x14ac:dyDescent="0.25">
      <c r="A136" s="184">
        <v>1</v>
      </c>
      <c r="B136" s="180">
        <v>5761</v>
      </c>
      <c r="C136" s="181" t="s">
        <v>33</v>
      </c>
      <c r="D136" s="181" t="s">
        <v>34</v>
      </c>
      <c r="E136" s="182" t="s">
        <v>481</v>
      </c>
      <c r="F136" s="180" t="s">
        <v>35</v>
      </c>
      <c r="G136" s="180"/>
      <c r="H136" s="185" t="s">
        <v>485</v>
      </c>
    </row>
    <row r="137" spans="1:9" ht="19.5" customHeight="1" x14ac:dyDescent="0.25">
      <c r="A137" s="184">
        <v>2</v>
      </c>
      <c r="B137" s="180">
        <v>9079</v>
      </c>
      <c r="C137" s="181" t="s">
        <v>37</v>
      </c>
      <c r="D137" s="181" t="s">
        <v>38</v>
      </c>
      <c r="E137" s="182" t="s">
        <v>482</v>
      </c>
      <c r="F137" s="180" t="s">
        <v>39</v>
      </c>
      <c r="G137" s="180"/>
      <c r="H137" s="185" t="s">
        <v>485</v>
      </c>
    </row>
    <row r="138" spans="1:9" s="1" customFormat="1" ht="19.5" customHeight="1" x14ac:dyDescent="0.25">
      <c r="A138" s="184">
        <v>3</v>
      </c>
      <c r="B138" s="180">
        <v>2747</v>
      </c>
      <c r="C138" s="181" t="s">
        <v>168</v>
      </c>
      <c r="D138" s="181" t="s">
        <v>169</v>
      </c>
      <c r="E138" s="180" t="s">
        <v>419</v>
      </c>
      <c r="F138" s="180" t="s">
        <v>35</v>
      </c>
      <c r="G138" s="180"/>
      <c r="H138" s="181" t="s">
        <v>462</v>
      </c>
      <c r="I138" s="232"/>
    </row>
    <row r="139" spans="1:9" s="1" customFormat="1" ht="19.5" customHeight="1" x14ac:dyDescent="0.25">
      <c r="A139" s="184">
        <v>4</v>
      </c>
      <c r="B139" s="180">
        <v>33</v>
      </c>
      <c r="C139" s="181" t="s">
        <v>198</v>
      </c>
      <c r="D139" s="181" t="s">
        <v>199</v>
      </c>
      <c r="E139" s="182" t="s">
        <v>460</v>
      </c>
      <c r="F139" s="182" t="s">
        <v>35</v>
      </c>
      <c r="G139" s="182"/>
      <c r="H139" s="181" t="s">
        <v>196</v>
      </c>
      <c r="I139" s="232"/>
    </row>
    <row r="140" spans="1:9" s="1" customFormat="1" ht="19.5" customHeight="1" x14ac:dyDescent="0.25">
      <c r="A140" s="184">
        <v>5</v>
      </c>
      <c r="B140" s="180">
        <v>9174</v>
      </c>
      <c r="C140" s="181" t="s">
        <v>200</v>
      </c>
      <c r="D140" s="181" t="s">
        <v>38</v>
      </c>
      <c r="E140" s="182" t="s">
        <v>461</v>
      </c>
      <c r="F140" s="182">
        <v>30991</v>
      </c>
      <c r="G140" s="182"/>
      <c r="H140" s="181" t="s">
        <v>196</v>
      </c>
      <c r="I140" s="232"/>
    </row>
    <row r="141" spans="1:9" s="1" customFormat="1" ht="19.5" customHeight="1" x14ac:dyDescent="0.25">
      <c r="A141" s="184">
        <v>6</v>
      </c>
      <c r="B141" s="180">
        <v>4546</v>
      </c>
      <c r="C141" s="181" t="s">
        <v>318</v>
      </c>
      <c r="D141" s="181" t="s">
        <v>204</v>
      </c>
      <c r="E141" s="182">
        <v>21369</v>
      </c>
      <c r="F141" s="182">
        <v>33240</v>
      </c>
      <c r="G141" s="182"/>
      <c r="H141" s="181" t="s">
        <v>403</v>
      </c>
      <c r="I141" s="232"/>
    </row>
    <row r="142" spans="1:9" s="1" customFormat="1" ht="19.5" customHeight="1" x14ac:dyDescent="0.25">
      <c r="A142" s="184">
        <v>7</v>
      </c>
      <c r="B142" s="180">
        <v>9085</v>
      </c>
      <c r="C142" s="181" t="s">
        <v>326</v>
      </c>
      <c r="D142" s="181" t="s">
        <v>38</v>
      </c>
      <c r="E142" s="182">
        <v>20679</v>
      </c>
      <c r="F142" s="182">
        <v>30991</v>
      </c>
      <c r="G142" s="182"/>
      <c r="H142" s="181" t="s">
        <v>722</v>
      </c>
      <c r="I142" s="232"/>
    </row>
    <row r="143" spans="1:9" s="1" customFormat="1" ht="19.5" customHeight="1" x14ac:dyDescent="0.25">
      <c r="A143" s="184">
        <v>8</v>
      </c>
      <c r="B143" s="180">
        <v>1363</v>
      </c>
      <c r="C143" s="181" t="s">
        <v>360</v>
      </c>
      <c r="D143" s="181" t="s">
        <v>361</v>
      </c>
      <c r="E143" s="182">
        <v>22073</v>
      </c>
      <c r="F143" s="182">
        <v>33240</v>
      </c>
      <c r="G143" s="182"/>
      <c r="H143" s="187" t="s">
        <v>590</v>
      </c>
      <c r="I143" s="232"/>
    </row>
    <row r="144" spans="1:9" s="1" customFormat="1" ht="19.5" customHeight="1" x14ac:dyDescent="0.25">
      <c r="A144" s="184">
        <v>9</v>
      </c>
      <c r="B144" s="180">
        <v>7461</v>
      </c>
      <c r="C144" s="181" t="s">
        <v>336</v>
      </c>
      <c r="D144" s="181" t="s">
        <v>71</v>
      </c>
      <c r="E144" s="182">
        <v>20725</v>
      </c>
      <c r="F144" s="182">
        <v>33240</v>
      </c>
      <c r="G144" s="182"/>
      <c r="H144" s="181" t="s">
        <v>406</v>
      </c>
      <c r="I144" s="232"/>
    </row>
    <row r="145" spans="1:9" s="1" customFormat="1" ht="19.5" customHeight="1" x14ac:dyDescent="0.25">
      <c r="A145" s="61"/>
      <c r="B145" s="198"/>
      <c r="C145" s="10"/>
      <c r="D145" s="10"/>
      <c r="E145" s="25"/>
      <c r="F145" s="25"/>
      <c r="G145" s="25"/>
      <c r="H145" s="10"/>
      <c r="I145" s="232"/>
    </row>
    <row r="146" spans="1:9" s="1" customFormat="1" ht="19.5" customHeight="1" x14ac:dyDescent="0.25">
      <c r="A146" s="49"/>
      <c r="B146" s="444" t="s">
        <v>532</v>
      </c>
      <c r="C146" s="444"/>
      <c r="D146" s="444"/>
      <c r="E146" s="444"/>
      <c r="F146" s="444"/>
      <c r="G146" s="444"/>
      <c r="H146" s="444"/>
      <c r="I146" s="232"/>
    </row>
    <row r="147" spans="1:9" s="1" customFormat="1" ht="19.5" customHeight="1" x14ac:dyDescent="0.25">
      <c r="A147" s="184" t="s">
        <v>573</v>
      </c>
      <c r="B147" s="180" t="s">
        <v>1</v>
      </c>
      <c r="C147" s="180" t="s">
        <v>2</v>
      </c>
      <c r="D147" s="180" t="s">
        <v>3</v>
      </c>
      <c r="E147" s="180" t="s">
        <v>4</v>
      </c>
      <c r="F147" s="180" t="s">
        <v>5</v>
      </c>
      <c r="G147" s="180" t="s">
        <v>10</v>
      </c>
      <c r="H147" s="180" t="s">
        <v>525</v>
      </c>
      <c r="I147" s="232"/>
    </row>
    <row r="148" spans="1:9" s="1" customFormat="1" ht="19.5" customHeight="1" x14ac:dyDescent="0.25">
      <c r="A148" s="180">
        <v>1</v>
      </c>
      <c r="B148" s="180">
        <v>9059</v>
      </c>
      <c r="C148" s="181" t="s">
        <v>86</v>
      </c>
      <c r="D148" s="181" t="s">
        <v>87</v>
      </c>
      <c r="E148" s="182" t="s">
        <v>413</v>
      </c>
      <c r="F148" s="182">
        <v>30991</v>
      </c>
      <c r="G148" s="180"/>
      <c r="H148" s="181" t="s">
        <v>80</v>
      </c>
      <c r="I148" s="232"/>
    </row>
    <row r="149" spans="1:9" s="1" customFormat="1" ht="19.5" customHeight="1" x14ac:dyDescent="0.25">
      <c r="A149" s="180">
        <v>2</v>
      </c>
      <c r="B149" s="180">
        <v>5873</v>
      </c>
      <c r="C149" s="181" t="s">
        <v>155</v>
      </c>
      <c r="D149" s="181" t="s">
        <v>156</v>
      </c>
      <c r="E149" s="182" t="s">
        <v>492</v>
      </c>
      <c r="F149" s="180" t="s">
        <v>89</v>
      </c>
      <c r="G149" s="181" t="s">
        <v>796</v>
      </c>
      <c r="H149" s="181" t="s">
        <v>677</v>
      </c>
      <c r="I149" s="232"/>
    </row>
    <row r="150" spans="1:9" s="1" customFormat="1" ht="19.5" customHeight="1" x14ac:dyDescent="0.25">
      <c r="A150" s="180">
        <v>4</v>
      </c>
      <c r="B150" s="180">
        <v>9064</v>
      </c>
      <c r="C150" s="181" t="s">
        <v>499</v>
      </c>
      <c r="D150" s="181" t="s">
        <v>46</v>
      </c>
      <c r="E150" s="182" t="s">
        <v>502</v>
      </c>
      <c r="F150" s="180" t="s">
        <v>500</v>
      </c>
      <c r="G150" s="180"/>
      <c r="H150" s="181" t="s">
        <v>218</v>
      </c>
      <c r="I150" s="232"/>
    </row>
    <row r="151" spans="1:9" s="1" customFormat="1" ht="19.5" customHeight="1" x14ac:dyDescent="0.25">
      <c r="A151" s="180">
        <v>5</v>
      </c>
      <c r="B151" s="180">
        <v>5887</v>
      </c>
      <c r="C151" s="181" t="s">
        <v>282</v>
      </c>
      <c r="D151" s="181" t="s">
        <v>271</v>
      </c>
      <c r="E151" s="182" t="s">
        <v>435</v>
      </c>
      <c r="F151" s="180" t="s">
        <v>437</v>
      </c>
      <c r="G151" s="180"/>
      <c r="H151" s="181" t="s">
        <v>278</v>
      </c>
      <c r="I151" s="232"/>
    </row>
    <row r="152" spans="1:9" s="1" customFormat="1" ht="19.5" customHeight="1" x14ac:dyDescent="0.25">
      <c r="A152" s="180">
        <v>6</v>
      </c>
      <c r="B152" s="180">
        <v>1763</v>
      </c>
      <c r="C152" s="181" t="s">
        <v>324</v>
      </c>
      <c r="D152" s="181" t="s">
        <v>325</v>
      </c>
      <c r="E152" s="182">
        <v>23358</v>
      </c>
      <c r="F152" s="182">
        <v>33117</v>
      </c>
      <c r="G152" s="182"/>
      <c r="H152" s="183" t="s">
        <v>599</v>
      </c>
      <c r="I152" s="232"/>
    </row>
    <row r="153" spans="1:9" s="1" customFormat="1" ht="19.5" customHeight="1" x14ac:dyDescent="0.25">
      <c r="A153" s="180">
        <v>7</v>
      </c>
      <c r="B153" s="180">
        <v>2327</v>
      </c>
      <c r="C153" s="181" t="s">
        <v>292</v>
      </c>
      <c r="D153" s="181" t="s">
        <v>293</v>
      </c>
      <c r="E153" s="182">
        <v>20091</v>
      </c>
      <c r="F153" s="182">
        <v>33665</v>
      </c>
      <c r="G153" s="182" t="s">
        <v>785</v>
      </c>
      <c r="H153" s="181" t="s">
        <v>555</v>
      </c>
      <c r="I153" s="232"/>
    </row>
    <row r="154" spans="1:9" s="1" customFormat="1" ht="19.5" customHeight="1" x14ac:dyDescent="0.25">
      <c r="A154" s="180">
        <v>8</v>
      </c>
      <c r="B154" s="180">
        <v>9056</v>
      </c>
      <c r="C154" s="181" t="s">
        <v>289</v>
      </c>
      <c r="D154" s="181" t="s">
        <v>38</v>
      </c>
      <c r="E154" s="182">
        <v>21589</v>
      </c>
      <c r="F154" s="182">
        <v>30991</v>
      </c>
      <c r="G154" s="180"/>
      <c r="H154" s="181" t="s">
        <v>403</v>
      </c>
      <c r="I154" s="232"/>
    </row>
    <row r="155" spans="1:9" ht="19.5" customHeight="1" x14ac:dyDescent="0.25"/>
    <row r="156" spans="1:9" s="1" customFormat="1" ht="19.5" customHeight="1" x14ac:dyDescent="0.25">
      <c r="A156" s="44"/>
      <c r="B156" s="443" t="s">
        <v>533</v>
      </c>
      <c r="C156" s="443"/>
      <c r="D156" s="443"/>
      <c r="E156" s="443"/>
      <c r="F156" s="443"/>
      <c r="G156" s="443"/>
      <c r="H156" s="443"/>
      <c r="I156" s="232"/>
    </row>
    <row r="157" spans="1:9" s="1" customFormat="1" ht="19.5" customHeight="1" x14ac:dyDescent="0.25">
      <c r="A157" s="184" t="s">
        <v>573</v>
      </c>
      <c r="B157" s="233" t="s">
        <v>1</v>
      </c>
      <c r="C157" s="233" t="s">
        <v>2</v>
      </c>
      <c r="D157" s="233" t="s">
        <v>3</v>
      </c>
      <c r="E157" s="233" t="s">
        <v>4</v>
      </c>
      <c r="F157" s="233" t="s">
        <v>5</v>
      </c>
      <c r="G157" s="233" t="s">
        <v>10</v>
      </c>
      <c r="H157" s="233" t="s">
        <v>525</v>
      </c>
      <c r="I157" s="232"/>
    </row>
    <row r="158" spans="1:9" ht="19.5" customHeight="1" x14ac:dyDescent="0.25">
      <c r="A158" s="184">
        <v>1</v>
      </c>
      <c r="B158" s="233">
        <v>9058</v>
      </c>
      <c r="C158" s="181" t="s">
        <v>23</v>
      </c>
      <c r="D158" s="181" t="s">
        <v>24</v>
      </c>
      <c r="E158" s="182" t="s">
        <v>395</v>
      </c>
      <c r="F158" s="205" t="s">
        <v>500</v>
      </c>
      <c r="G158" s="233"/>
      <c r="H158" s="185" t="s">
        <v>485</v>
      </c>
    </row>
    <row r="159" spans="1:9" ht="19.5" customHeight="1" x14ac:dyDescent="0.25">
      <c r="A159" s="184">
        <v>2</v>
      </c>
      <c r="B159" s="233">
        <v>9108</v>
      </c>
      <c r="C159" s="181" t="s">
        <v>28</v>
      </c>
      <c r="D159" s="181" t="s">
        <v>29</v>
      </c>
      <c r="E159" s="182" t="s">
        <v>479</v>
      </c>
      <c r="F159" s="205" t="s">
        <v>500</v>
      </c>
      <c r="G159" s="233"/>
      <c r="H159" s="185" t="s">
        <v>485</v>
      </c>
    </row>
    <row r="160" spans="1:9" ht="19.5" customHeight="1" x14ac:dyDescent="0.25">
      <c r="A160" s="184">
        <v>3</v>
      </c>
      <c r="B160" s="233">
        <v>9140</v>
      </c>
      <c r="C160" s="181" t="s">
        <v>31</v>
      </c>
      <c r="D160" s="181" t="s">
        <v>32</v>
      </c>
      <c r="E160" s="182" t="s">
        <v>480</v>
      </c>
      <c r="F160" s="205" t="s">
        <v>500</v>
      </c>
      <c r="G160" s="233"/>
      <c r="H160" s="185" t="s">
        <v>485</v>
      </c>
    </row>
    <row r="161" spans="1:9" s="1" customFormat="1" ht="19.5" customHeight="1" x14ac:dyDescent="0.25">
      <c r="A161" s="184">
        <v>4</v>
      </c>
      <c r="B161" s="233">
        <v>9801</v>
      </c>
      <c r="C161" s="181" t="s">
        <v>111</v>
      </c>
      <c r="D161" s="181" t="s">
        <v>63</v>
      </c>
      <c r="E161" s="233" t="s">
        <v>487</v>
      </c>
      <c r="F161" s="233" t="s">
        <v>400</v>
      </c>
      <c r="G161" s="233"/>
      <c r="H161" s="181" t="s">
        <v>109</v>
      </c>
      <c r="I161" s="232"/>
    </row>
    <row r="162" spans="1:9" s="1" customFormat="1" ht="19.5" customHeight="1" x14ac:dyDescent="0.25">
      <c r="A162" s="184">
        <v>5</v>
      </c>
      <c r="B162" s="233">
        <v>1482</v>
      </c>
      <c r="C162" s="181" t="s">
        <v>125</v>
      </c>
      <c r="D162" s="181" t="s">
        <v>126</v>
      </c>
      <c r="E162" s="182" t="s">
        <v>467</v>
      </c>
      <c r="F162" s="233" t="s">
        <v>89</v>
      </c>
      <c r="G162" s="233"/>
      <c r="H162" s="181" t="s">
        <v>550</v>
      </c>
      <c r="I162" s="232"/>
    </row>
    <row r="163" spans="1:9" s="1" customFormat="1" ht="19.5" customHeight="1" x14ac:dyDescent="0.25">
      <c r="A163" s="184">
        <v>6</v>
      </c>
      <c r="B163" s="233">
        <v>9125</v>
      </c>
      <c r="C163" s="181" t="s">
        <v>201</v>
      </c>
      <c r="D163" s="181" t="s">
        <v>202</v>
      </c>
      <c r="E163" s="182" t="s">
        <v>457</v>
      </c>
      <c r="F163" s="182" t="s">
        <v>500</v>
      </c>
      <c r="G163" s="182"/>
      <c r="H163" s="181" t="s">
        <v>196</v>
      </c>
      <c r="I163" s="232"/>
    </row>
    <row r="164" spans="1:9" s="1" customFormat="1" ht="19.5" customHeight="1" x14ac:dyDescent="0.25">
      <c r="A164" s="184">
        <v>7</v>
      </c>
      <c r="B164" s="233">
        <v>2591</v>
      </c>
      <c r="C164" s="181" t="s">
        <v>240</v>
      </c>
      <c r="D164" s="181" t="s">
        <v>241</v>
      </c>
      <c r="E164" s="182" t="s">
        <v>444</v>
      </c>
      <c r="F164" s="233" t="s">
        <v>89</v>
      </c>
      <c r="G164" s="240" t="s">
        <v>793</v>
      </c>
      <c r="H164" s="181" t="s">
        <v>571</v>
      </c>
      <c r="I164" s="232"/>
    </row>
    <row r="165" spans="1:9" s="1" customFormat="1" ht="19.5" customHeight="1" x14ac:dyDescent="0.25">
      <c r="A165" s="184">
        <v>8</v>
      </c>
      <c r="B165" s="233">
        <v>8681</v>
      </c>
      <c r="C165" s="181" t="s">
        <v>298</v>
      </c>
      <c r="D165" s="181" t="s">
        <v>299</v>
      </c>
      <c r="E165" s="182">
        <v>23628</v>
      </c>
      <c r="F165" s="182">
        <v>33117</v>
      </c>
      <c r="G165" s="182"/>
      <c r="H165" s="181" t="s">
        <v>555</v>
      </c>
      <c r="I165" s="232"/>
    </row>
    <row r="166" spans="1:9" s="1" customFormat="1" ht="19.5" customHeight="1" x14ac:dyDescent="0.25">
      <c r="A166" s="184">
        <v>9</v>
      </c>
      <c r="B166" s="233">
        <v>5113</v>
      </c>
      <c r="C166" s="181" t="s">
        <v>317</v>
      </c>
      <c r="D166" s="181" t="s">
        <v>261</v>
      </c>
      <c r="E166" s="182">
        <v>20189</v>
      </c>
      <c r="F166" s="182">
        <v>33665</v>
      </c>
      <c r="G166" s="182" t="s">
        <v>787</v>
      </c>
      <c r="H166" s="181" t="s">
        <v>403</v>
      </c>
      <c r="I166" s="232"/>
    </row>
    <row r="167" spans="1:9" s="1" customFormat="1" ht="19.5" customHeight="1" x14ac:dyDescent="0.25">
      <c r="A167" s="184">
        <v>10</v>
      </c>
      <c r="B167" s="233">
        <v>5123</v>
      </c>
      <c r="C167" s="181" t="s">
        <v>303</v>
      </c>
      <c r="D167" s="181" t="s">
        <v>304</v>
      </c>
      <c r="E167" s="182">
        <v>22933</v>
      </c>
      <c r="F167" s="182">
        <v>33117</v>
      </c>
      <c r="G167" s="182"/>
      <c r="H167" s="181" t="s">
        <v>403</v>
      </c>
      <c r="I167" s="399"/>
    </row>
    <row r="168" spans="1:9" s="1" customFormat="1" ht="19.5" customHeight="1" x14ac:dyDescent="0.25">
      <c r="A168" s="184">
        <v>11</v>
      </c>
      <c r="B168" s="233">
        <v>6481</v>
      </c>
      <c r="C168" s="181" t="s">
        <v>290</v>
      </c>
      <c r="D168" s="181" t="s">
        <v>305</v>
      </c>
      <c r="E168" s="182">
        <v>21766</v>
      </c>
      <c r="F168" s="182">
        <v>33240</v>
      </c>
      <c r="G168" s="182"/>
      <c r="H168" s="181" t="s">
        <v>403</v>
      </c>
      <c r="I168" s="232"/>
    </row>
    <row r="169" spans="1:9" s="1" customFormat="1" ht="19.5" customHeight="1" x14ac:dyDescent="0.25">
      <c r="A169" s="184">
        <v>12</v>
      </c>
      <c r="B169" s="233">
        <v>5540</v>
      </c>
      <c r="C169" s="181" t="s">
        <v>357</v>
      </c>
      <c r="D169" s="181" t="s">
        <v>342</v>
      </c>
      <c r="E169" s="182">
        <v>20802</v>
      </c>
      <c r="F169" s="182">
        <v>33512</v>
      </c>
      <c r="G169" s="182"/>
      <c r="H169" s="181" t="s">
        <v>403</v>
      </c>
      <c r="I169" s="232"/>
    </row>
    <row r="170" spans="1:9" s="1" customFormat="1" ht="19.5" customHeight="1" x14ac:dyDescent="0.25">
      <c r="A170" s="184">
        <v>13</v>
      </c>
      <c r="B170" s="233">
        <v>3443</v>
      </c>
      <c r="C170" s="181" t="s">
        <v>352</v>
      </c>
      <c r="D170" s="181" t="s">
        <v>353</v>
      </c>
      <c r="E170" s="182" t="s">
        <v>620</v>
      </c>
      <c r="F170" s="182" t="s">
        <v>619</v>
      </c>
      <c r="G170" s="182"/>
      <c r="H170" s="181" t="s">
        <v>404</v>
      </c>
      <c r="I170" s="232"/>
    </row>
    <row r="171" spans="1:9" s="1" customFormat="1" ht="19.5" customHeight="1" x14ac:dyDescent="0.25">
      <c r="A171" s="184">
        <v>14</v>
      </c>
      <c r="B171" s="233">
        <v>2487</v>
      </c>
      <c r="C171" s="181" t="s">
        <v>339</v>
      </c>
      <c r="D171" s="181" t="s">
        <v>340</v>
      </c>
      <c r="E171" s="182">
        <v>22380</v>
      </c>
      <c r="F171" s="182">
        <v>33117</v>
      </c>
      <c r="G171" s="182"/>
      <c r="H171" s="237" t="s">
        <v>572</v>
      </c>
      <c r="I171" s="232"/>
    </row>
    <row r="172" spans="1:9" s="1" customFormat="1" ht="19.5" customHeight="1" x14ac:dyDescent="0.25">
      <c r="A172" s="184">
        <v>15</v>
      </c>
      <c r="B172" s="233">
        <v>4743</v>
      </c>
      <c r="C172" s="181" t="s">
        <v>333</v>
      </c>
      <c r="D172" s="181" t="s">
        <v>334</v>
      </c>
      <c r="E172" s="182">
        <v>20834</v>
      </c>
      <c r="F172" s="182">
        <v>33665</v>
      </c>
      <c r="G172" s="182"/>
      <c r="H172" s="203" t="s">
        <v>407</v>
      </c>
      <c r="I172" s="232"/>
    </row>
    <row r="173" spans="1:9" ht="19.5" customHeight="1" x14ac:dyDescent="0.25"/>
    <row r="174" spans="1:9" s="1" customFormat="1" ht="19.5" customHeight="1" x14ac:dyDescent="0.25">
      <c r="A174" s="44"/>
      <c r="B174" s="443" t="s">
        <v>554</v>
      </c>
      <c r="C174" s="443"/>
      <c r="D174" s="443"/>
      <c r="E174" s="443"/>
      <c r="F174" s="443"/>
      <c r="G174" s="443"/>
      <c r="H174" s="443"/>
      <c r="I174" s="232"/>
    </row>
    <row r="175" spans="1:9" s="1" customFormat="1" ht="19.5" customHeight="1" x14ac:dyDescent="0.25">
      <c r="A175" s="184" t="s">
        <v>573</v>
      </c>
      <c r="B175" s="202" t="s">
        <v>1</v>
      </c>
      <c r="C175" s="202" t="s">
        <v>2</v>
      </c>
      <c r="D175" s="202" t="s">
        <v>3</v>
      </c>
      <c r="E175" s="202" t="s">
        <v>4</v>
      </c>
      <c r="F175" s="202" t="s">
        <v>5</v>
      </c>
      <c r="G175" s="202" t="s">
        <v>10</v>
      </c>
      <c r="H175" s="202" t="s">
        <v>525</v>
      </c>
      <c r="I175" s="232"/>
    </row>
    <row r="176" spans="1:9" s="1" customFormat="1" ht="19.5" customHeight="1" x14ac:dyDescent="0.25">
      <c r="A176" s="202">
        <v>1</v>
      </c>
      <c r="B176" s="202">
        <v>9896</v>
      </c>
      <c r="C176" s="181" t="s">
        <v>236</v>
      </c>
      <c r="D176" s="181" t="s">
        <v>63</v>
      </c>
      <c r="E176" s="182" t="s">
        <v>443</v>
      </c>
      <c r="F176" s="202" t="s">
        <v>400</v>
      </c>
      <c r="G176" s="202"/>
      <c r="H176" s="6" t="s">
        <v>403</v>
      </c>
      <c r="I176" s="232"/>
    </row>
    <row r="177" spans="1:9" s="1" customFormat="1" ht="19.5" customHeight="1" x14ac:dyDescent="0.25">
      <c r="A177" s="163"/>
      <c r="B177" s="163"/>
      <c r="C177" s="10"/>
      <c r="D177" s="10"/>
      <c r="E177" s="25"/>
      <c r="F177" s="163"/>
      <c r="G177" s="163"/>
      <c r="H177" s="10"/>
      <c r="I177" s="232"/>
    </row>
    <row r="178" spans="1:9" s="1" customFormat="1" ht="19.5" customHeight="1" x14ac:dyDescent="0.25">
      <c r="A178" s="92"/>
      <c r="B178" s="92"/>
      <c r="C178" s="10"/>
      <c r="D178" s="10"/>
      <c r="E178" s="25"/>
      <c r="F178" s="92"/>
      <c r="G178" s="92"/>
      <c r="H178" s="10"/>
      <c r="I178" s="232"/>
    </row>
    <row r="179" spans="1:9" s="1" customFormat="1" ht="19.5" customHeight="1" x14ac:dyDescent="0.25">
      <c r="A179" s="61"/>
      <c r="B179" s="445" t="s">
        <v>536</v>
      </c>
      <c r="C179" s="445"/>
      <c r="D179" s="445"/>
      <c r="E179" s="445"/>
      <c r="F179" s="445"/>
      <c r="G179" s="445"/>
      <c r="H179" s="445"/>
      <c r="I179" s="232"/>
    </row>
    <row r="180" spans="1:9" s="1" customFormat="1" ht="19.5" customHeight="1" x14ac:dyDescent="0.25">
      <c r="A180" s="179" t="s">
        <v>573</v>
      </c>
      <c r="B180" s="180" t="s">
        <v>1</v>
      </c>
      <c r="C180" s="180" t="s">
        <v>2</v>
      </c>
      <c r="D180" s="180" t="s">
        <v>3</v>
      </c>
      <c r="E180" s="180" t="s">
        <v>4</v>
      </c>
      <c r="F180" s="180" t="s">
        <v>5</v>
      </c>
      <c r="G180" s="180" t="s">
        <v>10</v>
      </c>
      <c r="H180" s="180" t="s">
        <v>525</v>
      </c>
      <c r="I180" s="232"/>
    </row>
    <row r="181" spans="1:9" s="1" customFormat="1" ht="19.5" customHeight="1" x14ac:dyDescent="0.25">
      <c r="A181" s="179">
        <v>1</v>
      </c>
      <c r="B181" s="180">
        <v>9050</v>
      </c>
      <c r="C181" s="181" t="s">
        <v>45</v>
      </c>
      <c r="D181" s="181" t="s">
        <v>46</v>
      </c>
      <c r="E181" s="182" t="s">
        <v>483</v>
      </c>
      <c r="F181" s="180" t="s">
        <v>500</v>
      </c>
      <c r="G181" s="180"/>
      <c r="H181" s="185" t="s">
        <v>485</v>
      </c>
      <c r="I181" s="232"/>
    </row>
    <row r="182" spans="1:9" s="1" customFormat="1" ht="19.5" customHeight="1" x14ac:dyDescent="0.25">
      <c r="A182" s="179">
        <v>2</v>
      </c>
      <c r="B182" s="180">
        <v>9897</v>
      </c>
      <c r="C182" s="181" t="s">
        <v>48</v>
      </c>
      <c r="D182" s="181" t="s">
        <v>49</v>
      </c>
      <c r="E182" s="182" t="s">
        <v>484</v>
      </c>
      <c r="F182" s="180" t="s">
        <v>400</v>
      </c>
      <c r="G182" s="240" t="s">
        <v>787</v>
      </c>
      <c r="H182" s="185" t="s">
        <v>485</v>
      </c>
      <c r="I182" s="232"/>
    </row>
    <row r="183" spans="1:9" s="1" customFormat="1" ht="19.5" customHeight="1" x14ac:dyDescent="0.25">
      <c r="A183" s="179">
        <v>3</v>
      </c>
      <c r="B183" s="180">
        <v>999</v>
      </c>
      <c r="C183" s="181" t="s">
        <v>88</v>
      </c>
      <c r="D183" s="181" t="s">
        <v>87</v>
      </c>
      <c r="E183" s="180" t="s">
        <v>414</v>
      </c>
      <c r="F183" s="180" t="s">
        <v>437</v>
      </c>
      <c r="G183" s="180"/>
      <c r="H183" s="181" t="s">
        <v>698</v>
      </c>
      <c r="I183" s="232"/>
    </row>
    <row r="184" spans="1:9" s="1" customFormat="1" ht="19.5" customHeight="1" x14ac:dyDescent="0.25">
      <c r="A184" s="179">
        <v>5</v>
      </c>
      <c r="B184" s="180">
        <v>4459</v>
      </c>
      <c r="C184" s="181" t="s">
        <v>364</v>
      </c>
      <c r="D184" s="181" t="s">
        <v>113</v>
      </c>
      <c r="E184" s="182" t="s">
        <v>621</v>
      </c>
      <c r="F184" s="182" t="s">
        <v>437</v>
      </c>
      <c r="G184" s="182"/>
      <c r="H184" s="187" t="s">
        <v>791</v>
      </c>
      <c r="I184" s="232"/>
    </row>
    <row r="185" spans="1:9" s="1" customFormat="1" ht="19.5" customHeight="1" x14ac:dyDescent="0.25">
      <c r="A185" s="92"/>
      <c r="B185" s="92"/>
      <c r="C185" s="10"/>
      <c r="D185" s="10"/>
      <c r="E185" s="25"/>
      <c r="F185" s="92"/>
      <c r="G185" s="92"/>
      <c r="H185" s="10"/>
      <c r="I185" s="232"/>
    </row>
    <row r="186" spans="1:9" s="1" customFormat="1" ht="19.5" customHeight="1" x14ac:dyDescent="0.25">
      <c r="A186" s="92"/>
      <c r="B186" s="92"/>
      <c r="C186" s="10"/>
      <c r="D186" s="10"/>
      <c r="E186" s="25"/>
      <c r="F186" s="92"/>
      <c r="G186" s="92"/>
      <c r="H186" s="10"/>
      <c r="I186" s="232"/>
    </row>
    <row r="187" spans="1:9" ht="19.5" customHeight="1" x14ac:dyDescent="0.25">
      <c r="A187" s="61"/>
      <c r="B187" s="444" t="s">
        <v>534</v>
      </c>
      <c r="C187" s="444"/>
      <c r="D187" s="444"/>
      <c r="E187" s="444"/>
      <c r="F187" s="444"/>
      <c r="G187" s="444"/>
      <c r="H187" s="444"/>
    </row>
    <row r="188" spans="1:9" ht="19.5" customHeight="1" x14ac:dyDescent="0.25">
      <c r="A188" s="184" t="s">
        <v>573</v>
      </c>
      <c r="B188" s="202" t="s">
        <v>1</v>
      </c>
      <c r="C188" s="202" t="s">
        <v>2</v>
      </c>
      <c r="D188" s="202" t="s">
        <v>3</v>
      </c>
      <c r="E188" s="202" t="s">
        <v>4</v>
      </c>
      <c r="F188" s="202" t="s">
        <v>5</v>
      </c>
      <c r="G188" s="202" t="s">
        <v>10</v>
      </c>
      <c r="H188" s="202" t="s">
        <v>525</v>
      </c>
    </row>
    <row r="189" spans="1:9" s="1" customFormat="1" ht="19.5" customHeight="1" x14ac:dyDescent="0.25">
      <c r="A189" s="202">
        <v>1</v>
      </c>
      <c r="B189" s="202">
        <v>9194</v>
      </c>
      <c r="C189" s="181" t="s">
        <v>306</v>
      </c>
      <c r="D189" s="181" t="s">
        <v>50</v>
      </c>
      <c r="E189" s="182">
        <v>21266</v>
      </c>
      <c r="F189" s="182">
        <v>30991</v>
      </c>
      <c r="G189" s="202"/>
      <c r="H189" s="181" t="s">
        <v>403</v>
      </c>
      <c r="I189" s="232"/>
    </row>
    <row r="190" spans="1:9" s="1" customFormat="1" ht="19.5" customHeight="1" x14ac:dyDescent="0.25">
      <c r="A190" s="163"/>
      <c r="B190" s="163"/>
      <c r="C190" s="10"/>
      <c r="D190" s="10"/>
      <c r="E190" s="25"/>
      <c r="F190" s="25"/>
      <c r="G190" s="163"/>
      <c r="H190" s="10"/>
      <c r="I190" s="232"/>
    </row>
    <row r="191" spans="1:9" s="1" customFormat="1" ht="19.5" customHeight="1" x14ac:dyDescent="0.25">
      <c r="A191" s="44"/>
      <c r="B191" s="43"/>
      <c r="C191" s="10"/>
      <c r="D191" s="10"/>
      <c r="E191" s="25"/>
      <c r="F191" s="25"/>
      <c r="G191" s="43"/>
      <c r="H191" s="10"/>
      <c r="I191" s="232"/>
    </row>
    <row r="192" spans="1:9" s="36" customFormat="1" ht="19.5" customHeight="1" x14ac:dyDescent="0.25">
      <c r="A192" s="61"/>
      <c r="B192" s="444" t="s">
        <v>535</v>
      </c>
      <c r="C192" s="444"/>
      <c r="D192" s="444"/>
      <c r="E192" s="444"/>
      <c r="F192" s="444"/>
      <c r="G192" s="444"/>
      <c r="H192" s="444"/>
      <c r="I192" s="33"/>
    </row>
    <row r="193" spans="1:9" s="36" customFormat="1" ht="19.5" customHeight="1" x14ac:dyDescent="0.25">
      <c r="A193" s="184" t="s">
        <v>573</v>
      </c>
      <c r="B193" s="202" t="s">
        <v>1</v>
      </c>
      <c r="C193" s="202" t="s">
        <v>2</v>
      </c>
      <c r="D193" s="202" t="s">
        <v>3</v>
      </c>
      <c r="E193" s="202" t="s">
        <v>4</v>
      </c>
      <c r="F193" s="202" t="s">
        <v>5</v>
      </c>
      <c r="G193" s="202" t="s">
        <v>10</v>
      </c>
      <c r="H193" s="202" t="s">
        <v>525</v>
      </c>
      <c r="I193" s="33"/>
    </row>
    <row r="194" spans="1:9" s="1" customFormat="1" ht="19.5" customHeight="1" x14ac:dyDescent="0.25">
      <c r="A194" s="179">
        <v>1</v>
      </c>
      <c r="B194" s="202">
        <v>14423</v>
      </c>
      <c r="C194" s="181" t="s">
        <v>327</v>
      </c>
      <c r="D194" s="181" t="s">
        <v>328</v>
      </c>
      <c r="E194" s="182">
        <v>20838</v>
      </c>
      <c r="F194" s="182" t="s">
        <v>632</v>
      </c>
      <c r="G194" s="182"/>
      <c r="H194" s="181" t="s">
        <v>931</v>
      </c>
      <c r="I194" s="232"/>
    </row>
    <row r="195" spans="1:9" s="1" customFormat="1" ht="19.5" customHeight="1" x14ac:dyDescent="0.25">
      <c r="A195" s="179">
        <v>2</v>
      </c>
      <c r="B195" s="202">
        <v>9806</v>
      </c>
      <c r="C195" s="181" t="s">
        <v>249</v>
      </c>
      <c r="D195" s="181" t="s">
        <v>250</v>
      </c>
      <c r="E195" s="182" t="s">
        <v>440</v>
      </c>
      <c r="F195" s="202" t="s">
        <v>633</v>
      </c>
      <c r="G195" s="202"/>
      <c r="H195" s="181" t="s">
        <v>567</v>
      </c>
      <c r="I195" s="232"/>
    </row>
    <row r="196" spans="1:9" s="1" customFormat="1" ht="19.5" customHeight="1" x14ac:dyDescent="0.25">
      <c r="A196" s="179">
        <v>4</v>
      </c>
      <c r="B196" s="202">
        <v>9107</v>
      </c>
      <c r="C196" s="181" t="s">
        <v>294</v>
      </c>
      <c r="D196" s="181" t="s">
        <v>38</v>
      </c>
      <c r="E196" s="182">
        <v>23476</v>
      </c>
      <c r="F196" s="182">
        <v>31292</v>
      </c>
      <c r="G196" s="182"/>
      <c r="H196" s="181" t="s">
        <v>565</v>
      </c>
      <c r="I196" s="232"/>
    </row>
    <row r="197" spans="1:9" s="1" customFormat="1" ht="19.5" customHeight="1" x14ac:dyDescent="0.25">
      <c r="A197" s="179">
        <v>5</v>
      </c>
      <c r="B197" s="202">
        <v>9170</v>
      </c>
      <c r="C197" s="181" t="s">
        <v>295</v>
      </c>
      <c r="D197" s="181" t="s">
        <v>204</v>
      </c>
      <c r="E197" s="182">
        <v>22740</v>
      </c>
      <c r="F197" s="182" t="s">
        <v>500</v>
      </c>
      <c r="G197" s="182"/>
      <c r="H197" s="181" t="s">
        <v>565</v>
      </c>
      <c r="I197" s="232"/>
    </row>
    <row r="198" spans="1:9" s="1" customFormat="1" ht="19.5" customHeight="1" x14ac:dyDescent="0.25">
      <c r="A198" s="179">
        <v>6</v>
      </c>
      <c r="B198" s="202">
        <v>9832</v>
      </c>
      <c r="C198" s="181" t="s">
        <v>308</v>
      </c>
      <c r="D198" s="181" t="s">
        <v>113</v>
      </c>
      <c r="E198" s="182">
        <v>21538</v>
      </c>
      <c r="F198" s="182">
        <v>29738</v>
      </c>
      <c r="G198" s="182"/>
      <c r="H198" s="181" t="s">
        <v>403</v>
      </c>
      <c r="I198" s="232"/>
    </row>
    <row r="199" spans="1:9" s="1" customFormat="1" ht="19.5" customHeight="1" x14ac:dyDescent="0.25">
      <c r="A199" s="33"/>
      <c r="B199" s="176"/>
      <c r="C199" s="10"/>
      <c r="D199" s="10"/>
      <c r="E199" s="25"/>
      <c r="F199" s="25"/>
      <c r="G199" s="25"/>
      <c r="H199" s="10"/>
      <c r="I199" s="232"/>
    </row>
    <row r="200" spans="1:9" s="1" customFormat="1" ht="19.5" customHeight="1" x14ac:dyDescent="0.25">
      <c r="A200" s="44"/>
      <c r="B200" s="9"/>
      <c r="C200" s="10"/>
      <c r="D200" s="10"/>
      <c r="E200" s="25"/>
      <c r="F200" s="9"/>
      <c r="G200" s="43"/>
      <c r="H200" s="9"/>
      <c r="I200" s="232"/>
    </row>
    <row r="201" spans="1:9" s="1" customFormat="1" ht="19.5" customHeight="1" x14ac:dyDescent="0.25">
      <c r="A201" s="49"/>
      <c r="B201" s="444" t="s">
        <v>562</v>
      </c>
      <c r="C201" s="444"/>
      <c r="D201" s="444"/>
      <c r="E201" s="444"/>
      <c r="F201" s="444"/>
      <c r="G201" s="444"/>
      <c r="H201" s="444"/>
      <c r="I201" s="232"/>
    </row>
    <row r="202" spans="1:9" s="1" customFormat="1" ht="19.5" customHeight="1" x14ac:dyDescent="0.25">
      <c r="A202" s="179" t="s">
        <v>573</v>
      </c>
      <c r="B202" s="202" t="s">
        <v>1</v>
      </c>
      <c r="C202" s="202" t="s">
        <v>2</v>
      </c>
      <c r="D202" s="202" t="s">
        <v>3</v>
      </c>
      <c r="E202" s="202" t="s">
        <v>4</v>
      </c>
      <c r="F202" s="202" t="s">
        <v>5</v>
      </c>
      <c r="G202" s="202" t="s">
        <v>10</v>
      </c>
      <c r="H202" s="202" t="s">
        <v>525</v>
      </c>
      <c r="I202" s="232"/>
    </row>
    <row r="203" spans="1:9" s="1" customFormat="1" ht="19.5" customHeight="1" x14ac:dyDescent="0.25">
      <c r="A203" s="202">
        <v>1</v>
      </c>
      <c r="B203" s="202">
        <v>5278</v>
      </c>
      <c r="C203" s="181" t="s">
        <v>312</v>
      </c>
      <c r="D203" s="181" t="s">
        <v>313</v>
      </c>
      <c r="E203" s="182">
        <v>26896</v>
      </c>
      <c r="F203" s="182">
        <v>34562</v>
      </c>
      <c r="G203" s="182"/>
      <c r="H203" s="181" t="s">
        <v>403</v>
      </c>
      <c r="I203" s="232"/>
    </row>
    <row r="204" spans="1:9" s="1" customFormat="1" ht="19.5" customHeight="1" x14ac:dyDescent="0.25">
      <c r="A204" s="176"/>
      <c r="B204" s="176"/>
      <c r="C204" s="10"/>
      <c r="D204" s="10"/>
      <c r="E204" s="25"/>
      <c r="F204" s="25"/>
      <c r="G204" s="25"/>
      <c r="H204" s="10"/>
      <c r="I204" s="232"/>
    </row>
    <row r="205" spans="1:9" s="1" customFormat="1" ht="19.5" customHeight="1" x14ac:dyDescent="0.25">
      <c r="A205" s="176"/>
      <c r="B205" s="176"/>
      <c r="C205" s="10"/>
      <c r="D205" s="10"/>
      <c r="E205" s="25"/>
      <c r="F205" s="25"/>
      <c r="G205" s="25"/>
      <c r="H205" s="10"/>
      <c r="I205" s="232"/>
    </row>
    <row r="206" spans="1:9" ht="19.5" customHeight="1" x14ac:dyDescent="0.25">
      <c r="B206" s="9"/>
      <c r="C206" s="10"/>
      <c r="D206" s="10"/>
      <c r="E206" s="25"/>
      <c r="F206" s="9"/>
      <c r="G206" s="43"/>
      <c r="H206" s="9"/>
    </row>
    <row r="207" spans="1:9" ht="19.5" customHeight="1" x14ac:dyDescent="0.25">
      <c r="A207" s="61"/>
      <c r="B207" s="446" t="s">
        <v>537</v>
      </c>
      <c r="C207" s="446"/>
      <c r="D207" s="446"/>
      <c r="E207" s="446"/>
      <c r="F207" s="446"/>
      <c r="G207" s="446"/>
      <c r="H207" s="446"/>
    </row>
    <row r="208" spans="1:9" s="36" customFormat="1" ht="19.5" customHeight="1" x14ac:dyDescent="0.25">
      <c r="A208" s="179" t="s">
        <v>573</v>
      </c>
      <c r="B208" s="222" t="s">
        <v>1</v>
      </c>
      <c r="C208" s="222" t="s">
        <v>2</v>
      </c>
      <c r="D208" s="222" t="s">
        <v>3</v>
      </c>
      <c r="E208" s="222" t="s">
        <v>4</v>
      </c>
      <c r="F208" s="222" t="s">
        <v>5</v>
      </c>
      <c r="G208" s="222" t="s">
        <v>10</v>
      </c>
      <c r="H208" s="222" t="s">
        <v>525</v>
      </c>
      <c r="I208" s="33"/>
    </row>
    <row r="209" spans="1:9" s="1" customFormat="1" ht="19.5" customHeight="1" x14ac:dyDescent="0.25">
      <c r="A209" s="222">
        <v>1</v>
      </c>
      <c r="B209" s="222">
        <v>9904</v>
      </c>
      <c r="C209" s="181" t="s">
        <v>75</v>
      </c>
      <c r="D209" s="181" t="s">
        <v>38</v>
      </c>
      <c r="E209" s="182" t="s">
        <v>465</v>
      </c>
      <c r="F209" s="222" t="s">
        <v>601</v>
      </c>
      <c r="G209" s="240" t="s">
        <v>795</v>
      </c>
      <c r="H209" s="203" t="s">
        <v>112</v>
      </c>
      <c r="I209" s="232"/>
    </row>
    <row r="210" spans="1:9" ht="19.5" customHeight="1" x14ac:dyDescent="0.25">
      <c r="A210" s="222">
        <v>2</v>
      </c>
      <c r="B210" s="222">
        <v>7996</v>
      </c>
      <c r="C210" s="181" t="s">
        <v>138</v>
      </c>
      <c r="D210" s="181" t="s">
        <v>139</v>
      </c>
      <c r="E210" s="182" t="s">
        <v>488</v>
      </c>
      <c r="F210" s="182" t="s">
        <v>451</v>
      </c>
      <c r="G210" s="182"/>
      <c r="H210" s="181" t="s">
        <v>137</v>
      </c>
    </row>
    <row r="211" spans="1:9" s="1" customFormat="1" ht="19.5" customHeight="1" x14ac:dyDescent="0.25">
      <c r="A211" s="222">
        <v>3</v>
      </c>
      <c r="B211" s="222">
        <v>9068</v>
      </c>
      <c r="C211" s="181" t="s">
        <v>316</v>
      </c>
      <c r="D211" s="181" t="s">
        <v>38</v>
      </c>
      <c r="E211" s="182">
        <v>21932</v>
      </c>
      <c r="F211" s="182" t="s">
        <v>601</v>
      </c>
      <c r="G211" s="182"/>
      <c r="H211" s="181" t="s">
        <v>600</v>
      </c>
      <c r="I211" s="232"/>
    </row>
    <row r="212" spans="1:9" s="1" customFormat="1" ht="19.5" customHeight="1" x14ac:dyDescent="0.25">
      <c r="A212" s="222">
        <v>4</v>
      </c>
      <c r="B212" s="222">
        <v>9828</v>
      </c>
      <c r="C212" s="181" t="s">
        <v>296</v>
      </c>
      <c r="D212" s="181" t="s">
        <v>57</v>
      </c>
      <c r="E212" s="182">
        <v>22312</v>
      </c>
      <c r="F212" s="182" t="s">
        <v>601</v>
      </c>
      <c r="G212" s="182"/>
      <c r="H212" s="181" t="s">
        <v>408</v>
      </c>
      <c r="I212" s="232"/>
    </row>
    <row r="213" spans="1:9" s="1" customFormat="1" ht="19.5" customHeight="1" x14ac:dyDescent="0.25">
      <c r="A213" s="222">
        <v>5</v>
      </c>
      <c r="B213" s="222">
        <v>5221</v>
      </c>
      <c r="C213" s="181" t="s">
        <v>297</v>
      </c>
      <c r="D213" s="181" t="s">
        <v>38</v>
      </c>
      <c r="E213" s="182">
        <v>24054</v>
      </c>
      <c r="F213" s="182" t="s">
        <v>451</v>
      </c>
      <c r="G213" s="182"/>
      <c r="H213" s="181" t="s">
        <v>555</v>
      </c>
      <c r="I213" s="232"/>
    </row>
    <row r="214" spans="1:9" s="1" customFormat="1" ht="19.5" customHeight="1" x14ac:dyDescent="0.25">
      <c r="A214" s="222">
        <v>6</v>
      </c>
      <c r="B214" s="222">
        <v>9906</v>
      </c>
      <c r="C214" s="181" t="s">
        <v>346</v>
      </c>
      <c r="D214" s="181" t="s">
        <v>347</v>
      </c>
      <c r="E214" s="182">
        <v>22256</v>
      </c>
      <c r="F214" s="182" t="s">
        <v>601</v>
      </c>
      <c r="G214" s="182"/>
      <c r="H214" s="203" t="s">
        <v>605</v>
      </c>
      <c r="I214" s="232"/>
    </row>
    <row r="215" spans="1:9" s="1" customFormat="1" ht="19.5" customHeight="1" x14ac:dyDescent="0.25">
      <c r="A215" s="44"/>
      <c r="B215" s="27"/>
      <c r="E215" s="27"/>
      <c r="F215" s="27"/>
      <c r="G215" s="41"/>
      <c r="H215" s="27"/>
      <c r="I215" s="232"/>
    </row>
    <row r="216" spans="1:9" s="1" customFormat="1" ht="19.5" customHeight="1" x14ac:dyDescent="0.25">
      <c r="A216" s="44"/>
      <c r="B216" s="27"/>
      <c r="E216" s="27"/>
      <c r="F216" s="27"/>
      <c r="G216" s="41"/>
      <c r="H216" s="27"/>
      <c r="I216" s="232"/>
    </row>
    <row r="217" spans="1:9" s="1" customFormat="1" ht="19.5" customHeight="1" x14ac:dyDescent="0.25">
      <c r="A217" s="44"/>
      <c r="B217" s="447" t="s">
        <v>553</v>
      </c>
      <c r="C217" s="443"/>
      <c r="D217" s="443"/>
      <c r="E217" s="443"/>
      <c r="F217" s="443"/>
      <c r="G217" s="443"/>
      <c r="H217" s="443"/>
      <c r="I217" s="232"/>
    </row>
    <row r="218" spans="1:9" s="1" customFormat="1" ht="19.5" customHeight="1" x14ac:dyDescent="0.25">
      <c r="A218" s="184" t="s">
        <v>573</v>
      </c>
      <c r="B218" s="222" t="s">
        <v>1</v>
      </c>
      <c r="C218" s="222" t="s">
        <v>2</v>
      </c>
      <c r="D218" s="222" t="s">
        <v>3</v>
      </c>
      <c r="E218" s="222" t="s">
        <v>4</v>
      </c>
      <c r="F218" s="222" t="s">
        <v>5</v>
      </c>
      <c r="G218" s="222" t="s">
        <v>10</v>
      </c>
      <c r="H218" s="222" t="s">
        <v>525</v>
      </c>
      <c r="I218" s="232"/>
    </row>
    <row r="219" spans="1:9" s="1" customFormat="1" ht="15" customHeight="1" x14ac:dyDescent="0.25">
      <c r="A219" s="44"/>
      <c r="B219" s="43"/>
      <c r="C219" s="10"/>
      <c r="D219" s="10"/>
      <c r="E219" s="25"/>
      <c r="F219" s="25"/>
      <c r="G219" s="25"/>
      <c r="H219" s="52"/>
      <c r="I219" s="232"/>
    </row>
    <row r="220" spans="1:9" s="1" customFormat="1" ht="15" customHeight="1" x14ac:dyDescent="0.25">
      <c r="A220" s="232"/>
      <c r="B220" s="235"/>
      <c r="C220" s="10"/>
      <c r="D220" s="10"/>
      <c r="E220" s="25"/>
      <c r="F220" s="25"/>
      <c r="G220" s="25"/>
      <c r="H220" s="52"/>
      <c r="I220" s="232"/>
    </row>
    <row r="221" spans="1:9" s="1" customFormat="1" ht="15" customHeight="1" x14ac:dyDescent="0.25">
      <c r="A221" s="232"/>
      <c r="B221" s="235"/>
      <c r="C221" s="10"/>
      <c r="D221" s="10"/>
      <c r="E221" s="25"/>
      <c r="F221" s="25"/>
      <c r="G221" s="25"/>
      <c r="H221" s="52"/>
      <c r="I221" s="232"/>
    </row>
    <row r="222" spans="1:9" s="1" customFormat="1" ht="15" customHeight="1" x14ac:dyDescent="0.25">
      <c r="A222" s="232"/>
      <c r="B222" s="235"/>
      <c r="C222" s="10"/>
      <c r="D222" s="10"/>
      <c r="E222" s="25"/>
      <c r="F222" s="25"/>
      <c r="G222" s="25"/>
      <c r="H222" s="52"/>
      <c r="I222" s="232"/>
    </row>
    <row r="223" spans="1:9" s="1" customFormat="1" ht="15" customHeight="1" x14ac:dyDescent="0.25">
      <c r="A223" s="232"/>
      <c r="B223" s="235"/>
      <c r="C223" s="10"/>
      <c r="D223" s="10"/>
      <c r="E223" s="25"/>
      <c r="F223" s="25"/>
      <c r="G223" s="25"/>
      <c r="H223" s="52"/>
      <c r="I223" s="232"/>
    </row>
    <row r="224" spans="1:9" s="1" customFormat="1" ht="15" customHeight="1" x14ac:dyDescent="0.25">
      <c r="A224" s="232"/>
      <c r="B224" s="235"/>
      <c r="C224" s="10"/>
      <c r="D224" s="10"/>
      <c r="E224" s="25"/>
      <c r="F224" s="25"/>
      <c r="G224" s="25"/>
      <c r="H224" s="52"/>
      <c r="I224" s="232"/>
    </row>
    <row r="225" spans="1:9" s="1" customFormat="1" ht="15" customHeight="1" x14ac:dyDescent="0.25">
      <c r="A225" s="232"/>
      <c r="B225" s="235"/>
      <c r="C225" s="10"/>
      <c r="D225" s="10"/>
      <c r="E225" s="25"/>
      <c r="F225" s="25"/>
      <c r="G225" s="25"/>
      <c r="H225" s="52"/>
      <c r="I225" s="232"/>
    </row>
    <row r="226" spans="1:9" s="1" customFormat="1" ht="15" customHeight="1" x14ac:dyDescent="0.25">
      <c r="A226" s="232"/>
      <c r="B226" s="235"/>
      <c r="C226" s="10"/>
      <c r="D226" s="10"/>
      <c r="E226" s="25"/>
      <c r="F226" s="25"/>
      <c r="G226" s="25"/>
      <c r="H226" s="52"/>
      <c r="I226" s="232"/>
    </row>
    <row r="227" spans="1:9" s="1" customFormat="1" ht="15" customHeight="1" x14ac:dyDescent="0.25">
      <c r="A227" s="232"/>
      <c r="B227" s="235"/>
      <c r="C227" s="10"/>
      <c r="D227" s="10"/>
      <c r="E227" s="25"/>
      <c r="F227" s="25"/>
      <c r="G227" s="25"/>
      <c r="H227" s="52"/>
      <c r="I227" s="232"/>
    </row>
    <row r="228" spans="1:9" x14ac:dyDescent="0.25">
      <c r="A228" s="178"/>
    </row>
    <row r="229" spans="1:9" x14ac:dyDescent="0.25">
      <c r="A229" s="178"/>
    </row>
    <row r="230" spans="1:9" x14ac:dyDescent="0.25">
      <c r="A230" s="178"/>
    </row>
    <row r="231" spans="1:9" x14ac:dyDescent="0.25">
      <c r="A231" s="178"/>
    </row>
    <row r="232" spans="1:9" x14ac:dyDescent="0.25">
      <c r="A232" s="178"/>
    </row>
    <row r="233" spans="1:9" s="1" customFormat="1" ht="12.75" customHeight="1" x14ac:dyDescent="0.2">
      <c r="A233" s="144"/>
      <c r="B233" s="417" t="s">
        <v>704</v>
      </c>
      <c r="C233" s="417"/>
      <c r="D233" s="417"/>
      <c r="E233" s="417"/>
      <c r="F233" s="417"/>
      <c r="G233" s="417"/>
      <c r="H233" s="417"/>
      <c r="I233" s="232"/>
    </row>
    <row r="234" spans="1:9" s="1" customFormat="1" ht="12.75" x14ac:dyDescent="0.2">
      <c r="A234" s="145"/>
      <c r="B234" s="140"/>
      <c r="C234" s="10"/>
      <c r="D234" s="10"/>
      <c r="E234" s="25"/>
      <c r="F234" s="25"/>
      <c r="G234" s="10"/>
      <c r="H234" s="140"/>
      <c r="I234" s="232"/>
    </row>
    <row r="235" spans="1:9" s="1" customFormat="1" ht="18.75" customHeight="1" x14ac:dyDescent="0.25">
      <c r="A235" s="96" t="s">
        <v>575</v>
      </c>
      <c r="B235" s="96" t="s">
        <v>1</v>
      </c>
      <c r="C235" s="96" t="s">
        <v>2</v>
      </c>
      <c r="D235" s="96" t="s">
        <v>3</v>
      </c>
      <c r="E235" s="96" t="s">
        <v>4</v>
      </c>
      <c r="F235" s="96" t="s">
        <v>5</v>
      </c>
      <c r="G235" s="96" t="s">
        <v>10</v>
      </c>
      <c r="H235" s="96" t="s">
        <v>525</v>
      </c>
      <c r="I235" s="232"/>
    </row>
    <row r="236" spans="1:9" s="1" customFormat="1" ht="18.75" customHeight="1" x14ac:dyDescent="0.25">
      <c r="A236" s="96">
        <v>1</v>
      </c>
      <c r="B236" s="96"/>
      <c r="C236" s="141" t="s">
        <v>642</v>
      </c>
      <c r="D236" s="141" t="s">
        <v>40</v>
      </c>
      <c r="E236" s="96"/>
      <c r="F236" s="96"/>
      <c r="G236" s="141"/>
      <c r="H236" s="142" t="s">
        <v>408</v>
      </c>
      <c r="I236" s="232"/>
    </row>
    <row r="237" spans="1:9" s="1" customFormat="1" ht="18.75" customHeight="1" x14ac:dyDescent="0.25">
      <c r="A237" s="96">
        <v>2</v>
      </c>
      <c r="B237" s="96"/>
      <c r="C237" s="142" t="s">
        <v>643</v>
      </c>
      <c r="D237" s="142" t="s">
        <v>204</v>
      </c>
      <c r="E237" s="143"/>
      <c r="F237" s="143"/>
      <c r="G237" s="141"/>
      <c r="H237" s="142" t="s">
        <v>408</v>
      </c>
      <c r="I237" s="232"/>
    </row>
    <row r="238" spans="1:9" s="1" customFormat="1" ht="18.75" customHeight="1" x14ac:dyDescent="0.25">
      <c r="A238" s="96">
        <v>3</v>
      </c>
      <c r="B238" s="96"/>
      <c r="C238" s="142" t="s">
        <v>644</v>
      </c>
      <c r="D238" s="142" t="s">
        <v>645</v>
      </c>
      <c r="E238" s="96"/>
      <c r="F238" s="96"/>
      <c r="G238" s="141"/>
      <c r="H238" s="142" t="s">
        <v>408</v>
      </c>
      <c r="I238" s="232"/>
    </row>
    <row r="239" spans="1:9" s="1" customFormat="1" ht="12.75" x14ac:dyDescent="0.25">
      <c r="A239" s="140"/>
      <c r="B239" s="140"/>
      <c r="C239" s="10"/>
      <c r="D239" s="10"/>
      <c r="E239" s="140"/>
      <c r="F239" s="140"/>
      <c r="G239" s="10"/>
      <c r="H239" s="140"/>
      <c r="I239" s="232"/>
    </row>
    <row r="240" spans="1:9" s="17" customFormat="1" ht="18.75" customHeight="1" x14ac:dyDescent="0.25">
      <c r="A240" s="96">
        <v>1</v>
      </c>
      <c r="B240" s="96"/>
      <c r="C240" s="141" t="s">
        <v>651</v>
      </c>
      <c r="D240" s="141" t="s">
        <v>38</v>
      </c>
      <c r="E240" s="96"/>
      <c r="F240" s="96"/>
      <c r="G240" s="152"/>
      <c r="H240" s="141" t="s">
        <v>555</v>
      </c>
      <c r="I240" s="234"/>
    </row>
    <row r="241" spans="1:9" s="17" customFormat="1" ht="18.75" customHeight="1" x14ac:dyDescent="0.25">
      <c r="A241" s="96">
        <v>2</v>
      </c>
      <c r="B241" s="96"/>
      <c r="C241" s="142" t="s">
        <v>647</v>
      </c>
      <c r="D241" s="142" t="s">
        <v>648</v>
      </c>
      <c r="E241" s="143"/>
      <c r="F241" s="143"/>
      <c r="G241" s="152"/>
      <c r="H241" s="141" t="s">
        <v>555</v>
      </c>
      <c r="I241" s="234"/>
    </row>
    <row r="242" spans="1:9" s="17" customFormat="1" ht="18.75" customHeight="1" x14ac:dyDescent="0.25">
      <c r="A242" s="96">
        <v>4</v>
      </c>
      <c r="B242" s="96"/>
      <c r="C242" s="142" t="s">
        <v>735</v>
      </c>
      <c r="D242" s="142" t="s">
        <v>38</v>
      </c>
      <c r="E242" s="143"/>
      <c r="F242" s="143"/>
      <c r="G242" s="152"/>
      <c r="H242" s="141" t="s">
        <v>697</v>
      </c>
      <c r="I242" s="234"/>
    </row>
    <row r="243" spans="1:9" s="17" customFormat="1" x14ac:dyDescent="0.25">
      <c r="A243" s="140"/>
      <c r="B243" s="140"/>
      <c r="C243" s="10"/>
      <c r="D243" s="10"/>
      <c r="E243" s="25"/>
      <c r="F243" s="25"/>
      <c r="G243" s="10"/>
      <c r="H243" s="140"/>
      <c r="I243" s="234"/>
    </row>
    <row r="244" spans="1:9" s="17" customFormat="1" ht="18.75" customHeight="1" x14ac:dyDescent="0.25">
      <c r="A244" s="96">
        <v>2</v>
      </c>
      <c r="B244" s="96"/>
      <c r="C244" s="142" t="s">
        <v>653</v>
      </c>
      <c r="D244" s="142" t="s">
        <v>113</v>
      </c>
      <c r="E244" s="143"/>
      <c r="F244" s="143"/>
      <c r="G244" s="152"/>
      <c r="H244" s="141" t="s">
        <v>697</v>
      </c>
      <c r="I244" s="234"/>
    </row>
    <row r="245" spans="1:9" s="17" customFormat="1" ht="18.75" customHeight="1" x14ac:dyDescent="0.25">
      <c r="A245" s="96">
        <v>3</v>
      </c>
      <c r="B245" s="96"/>
      <c r="C245" s="142" t="s">
        <v>654</v>
      </c>
      <c r="D245" s="142" t="s">
        <v>361</v>
      </c>
      <c r="E245" s="143"/>
      <c r="F245" s="143"/>
      <c r="G245" s="152"/>
      <c r="H245" s="141" t="s">
        <v>697</v>
      </c>
      <c r="I245" s="234"/>
    </row>
    <row r="246" spans="1:9" s="17" customFormat="1" ht="18.75" customHeight="1" x14ac:dyDescent="0.25">
      <c r="A246" s="96">
        <v>5</v>
      </c>
      <c r="B246" s="96"/>
      <c r="C246" s="142" t="s">
        <v>655</v>
      </c>
      <c r="D246" s="142" t="s">
        <v>18</v>
      </c>
      <c r="E246" s="143"/>
      <c r="F246" s="143"/>
      <c r="G246" s="152"/>
      <c r="H246" s="141" t="s">
        <v>697</v>
      </c>
      <c r="I246" s="234"/>
    </row>
    <row r="247" spans="1:9" s="17" customFormat="1" ht="18.75" customHeight="1" x14ac:dyDescent="0.25">
      <c r="A247" s="198"/>
      <c r="B247" s="198"/>
      <c r="C247" s="10"/>
      <c r="D247" s="10"/>
      <c r="E247" s="25"/>
      <c r="F247" s="25"/>
      <c r="G247" s="34"/>
      <c r="H247" s="10"/>
      <c r="I247" s="234"/>
    </row>
    <row r="248" spans="1:9" s="17" customFormat="1" ht="18.75" customHeight="1" x14ac:dyDescent="0.25">
      <c r="A248" s="198"/>
      <c r="B248" s="198"/>
      <c r="C248" t="s">
        <v>747</v>
      </c>
      <c r="D248" t="s">
        <v>40</v>
      </c>
      <c r="E248" s="25"/>
      <c r="F248" s="25"/>
      <c r="G248" s="34"/>
      <c r="H248" s="10"/>
      <c r="I248" s="234"/>
    </row>
    <row r="249" spans="1:9" s="17" customFormat="1" ht="18.75" customHeight="1" x14ac:dyDescent="0.25">
      <c r="A249" s="198"/>
      <c r="B249" s="198"/>
      <c r="E249" s="25"/>
      <c r="F249" s="25"/>
      <c r="G249" s="34"/>
      <c r="H249" s="10"/>
      <c r="I249" s="234"/>
    </row>
    <row r="250" spans="1:9" s="17" customFormat="1" ht="18.75" customHeight="1" x14ac:dyDescent="0.25">
      <c r="A250" s="198"/>
      <c r="B250" s="198"/>
      <c r="C250" t="s">
        <v>748</v>
      </c>
      <c r="D250" t="s">
        <v>749</v>
      </c>
      <c r="E250" s="25"/>
      <c r="F250" s="25"/>
      <c r="G250" s="34"/>
      <c r="H250" s="10"/>
      <c r="I250" s="234"/>
    </row>
    <row r="251" spans="1:9" s="17" customFormat="1" ht="18.75" customHeight="1" x14ac:dyDescent="0.25">
      <c r="A251" s="198"/>
      <c r="B251" s="198"/>
      <c r="C251" t="s">
        <v>750</v>
      </c>
      <c r="D251" t="s">
        <v>50</v>
      </c>
      <c r="E251" s="25"/>
      <c r="F251" s="25"/>
      <c r="G251" s="34"/>
      <c r="H251" s="10"/>
      <c r="I251" s="234"/>
    </row>
    <row r="252" spans="1:9" s="17" customFormat="1" ht="18.75" customHeight="1" x14ac:dyDescent="0.25">
      <c r="A252" s="198"/>
      <c r="B252" s="198"/>
      <c r="C252" t="s">
        <v>754</v>
      </c>
      <c r="D252" t="s">
        <v>359</v>
      </c>
      <c r="E252" s="25"/>
      <c r="F252" s="25"/>
      <c r="G252" s="34"/>
      <c r="H252" s="10"/>
      <c r="I252" s="234"/>
    </row>
    <row r="253" spans="1:9" s="17" customFormat="1" ht="18.75" customHeight="1" x14ac:dyDescent="0.25">
      <c r="A253" s="198"/>
      <c r="B253" s="198"/>
      <c r="C253"/>
      <c r="D253"/>
      <c r="E253" s="25"/>
      <c r="F253" s="25"/>
      <c r="G253" s="34"/>
      <c r="H253" s="10"/>
      <c r="I253" s="234"/>
    </row>
    <row r="254" spans="1:9" s="17" customFormat="1" ht="18.75" customHeight="1" x14ac:dyDescent="0.25">
      <c r="A254" s="198"/>
      <c r="B254" s="198"/>
      <c r="C254" t="s">
        <v>752</v>
      </c>
      <c r="D254" t="s">
        <v>18</v>
      </c>
      <c r="E254" s="25"/>
      <c r="F254" s="25"/>
      <c r="G254" s="34"/>
      <c r="H254" s="10"/>
      <c r="I254" s="234"/>
    </row>
    <row r="255" spans="1:9" s="17" customFormat="1" ht="18.75" customHeight="1" x14ac:dyDescent="0.25">
      <c r="A255" s="198"/>
      <c r="B255" s="198"/>
      <c r="C255" t="s">
        <v>753</v>
      </c>
      <c r="D255" t="s">
        <v>57</v>
      </c>
      <c r="E255" s="25"/>
      <c r="F255" s="25"/>
      <c r="G255" s="34"/>
      <c r="H255" s="10"/>
      <c r="I255" s="234"/>
    </row>
    <row r="256" spans="1:9" s="17" customFormat="1" ht="18.75" customHeight="1" x14ac:dyDescent="0.25">
      <c r="A256" s="198"/>
      <c r="B256" s="198"/>
      <c r="C256" s="10"/>
      <c r="D256" s="10"/>
      <c r="E256" s="25"/>
      <c r="F256" s="25"/>
      <c r="G256" s="34"/>
      <c r="H256" s="10"/>
      <c r="I256" s="234"/>
    </row>
    <row r="257" spans="1:9" s="17" customFormat="1" x14ac:dyDescent="0.25">
      <c r="A257" s="140"/>
      <c r="B257" s="140"/>
      <c r="C257" s="10"/>
      <c r="D257" s="10"/>
      <c r="E257" s="25"/>
      <c r="F257" s="25"/>
      <c r="G257" s="10"/>
      <c r="H257" s="140"/>
      <c r="I257" s="234"/>
    </row>
    <row r="258" spans="1:9" s="17" customFormat="1" ht="18.75" customHeight="1" x14ac:dyDescent="0.25">
      <c r="A258" s="153">
        <v>1</v>
      </c>
      <c r="B258" s="153"/>
      <c r="C258" s="152" t="s">
        <v>656</v>
      </c>
      <c r="D258" s="152" t="s">
        <v>113</v>
      </c>
      <c r="E258" s="154"/>
      <c r="F258" s="154"/>
      <c r="G258" s="152"/>
      <c r="H258" s="142" t="s">
        <v>404</v>
      </c>
      <c r="I258" s="234"/>
    </row>
    <row r="259" spans="1:9" s="17" customFormat="1" x14ac:dyDescent="0.25">
      <c r="A259" s="140"/>
      <c r="B259" s="140"/>
      <c r="C259" s="10"/>
      <c r="D259" s="10"/>
      <c r="E259" s="25"/>
      <c r="F259" s="25"/>
      <c r="G259" s="34"/>
      <c r="H259" s="10"/>
      <c r="I259" s="234"/>
    </row>
    <row r="260" spans="1:9" s="17" customFormat="1" ht="18.75" customHeight="1" x14ac:dyDescent="0.25">
      <c r="A260" s="96">
        <v>2</v>
      </c>
      <c r="B260" s="96"/>
      <c r="C260" s="142" t="s">
        <v>657</v>
      </c>
      <c r="D260" s="142" t="s">
        <v>658</v>
      </c>
      <c r="E260" s="143"/>
      <c r="F260" s="143"/>
      <c r="G260" s="152"/>
      <c r="H260" s="148" t="s">
        <v>405</v>
      </c>
      <c r="I260" s="234"/>
    </row>
    <row r="261" spans="1:9" s="17" customFormat="1" ht="18.75" customHeight="1" x14ac:dyDescent="0.25">
      <c r="A261" s="96">
        <v>3</v>
      </c>
      <c r="B261" s="96"/>
      <c r="C261" s="142" t="s">
        <v>659</v>
      </c>
      <c r="D261" s="142" t="s">
        <v>38</v>
      </c>
      <c r="E261" s="143"/>
      <c r="F261" s="143"/>
      <c r="G261" s="152"/>
      <c r="H261" s="148" t="s">
        <v>405</v>
      </c>
      <c r="I261" s="234"/>
    </row>
    <row r="262" spans="1:9" s="17" customFormat="1" ht="18.75" customHeight="1" x14ac:dyDescent="0.25">
      <c r="A262" s="96">
        <v>4</v>
      </c>
      <c r="B262" s="96"/>
      <c r="C262" t="s">
        <v>663</v>
      </c>
      <c r="D262" t="s">
        <v>664</v>
      </c>
      <c r="E262" s="143"/>
      <c r="F262" s="143"/>
      <c r="G262" s="152"/>
      <c r="H262" s="148" t="s">
        <v>405</v>
      </c>
      <c r="I262" s="234"/>
    </row>
    <row r="263" spans="1:9" s="17" customFormat="1" ht="18.75" customHeight="1" x14ac:dyDescent="0.25">
      <c r="A263" s="96">
        <v>5</v>
      </c>
      <c r="B263" s="96"/>
      <c r="C263" s="142" t="s">
        <v>660</v>
      </c>
      <c r="D263" s="142" t="s">
        <v>217</v>
      </c>
      <c r="E263" s="143"/>
      <c r="F263" s="143"/>
      <c r="G263" s="152"/>
      <c r="H263" s="148" t="s">
        <v>405</v>
      </c>
      <c r="I263" s="234"/>
    </row>
    <row r="264" spans="1:9" s="17" customFormat="1" ht="18.75" customHeight="1" x14ac:dyDescent="0.25">
      <c r="A264" s="96">
        <v>6</v>
      </c>
      <c r="B264" s="96"/>
      <c r="C264" s="142" t="s">
        <v>233</v>
      </c>
      <c r="D264" s="142" t="s">
        <v>169</v>
      </c>
      <c r="E264" s="143"/>
      <c r="F264" s="143"/>
      <c r="G264" s="152"/>
      <c r="H264" s="150" t="s">
        <v>697</v>
      </c>
      <c r="I264" s="234"/>
    </row>
    <row r="265" spans="1:9" s="17" customFormat="1" x14ac:dyDescent="0.25">
      <c r="A265" s="177"/>
      <c r="B265" s="177"/>
      <c r="C265" s="10"/>
      <c r="D265" s="10"/>
      <c r="E265" s="25"/>
      <c r="F265" s="25"/>
      <c r="G265" s="34"/>
      <c r="H265" s="189"/>
      <c r="I265" s="234"/>
    </row>
    <row r="266" spans="1:9" s="17" customFormat="1" x14ac:dyDescent="0.25">
      <c r="A266" s="177"/>
      <c r="B266" s="177"/>
      <c r="C266" s="10"/>
      <c r="D266" s="10"/>
      <c r="E266" s="25"/>
      <c r="F266" s="25"/>
      <c r="G266" s="34"/>
      <c r="H266" s="189"/>
      <c r="I266" s="234"/>
    </row>
    <row r="267" spans="1:9" s="17" customFormat="1" x14ac:dyDescent="0.25">
      <c r="A267" s="177"/>
      <c r="B267" s="177"/>
      <c r="C267" s="10"/>
      <c r="D267" s="10"/>
      <c r="E267" s="25"/>
      <c r="F267" s="25"/>
      <c r="G267" s="34"/>
      <c r="H267" s="189"/>
      <c r="I267" s="234"/>
    </row>
    <row r="268" spans="1:9" s="17" customFormat="1" x14ac:dyDescent="0.25">
      <c r="A268" s="140"/>
      <c r="B268" s="140"/>
      <c r="C268" s="10"/>
      <c r="D268" s="10"/>
      <c r="E268" s="25"/>
      <c r="F268" s="25"/>
      <c r="G268" s="10"/>
      <c r="H268" s="140"/>
      <c r="I268" s="234"/>
    </row>
    <row r="269" spans="1:9" s="17" customFormat="1" ht="21" customHeight="1" x14ac:dyDescent="0.25">
      <c r="A269" s="96">
        <v>1</v>
      </c>
      <c r="B269" s="96"/>
      <c r="C269" s="141" t="s">
        <v>662</v>
      </c>
      <c r="D269" s="141" t="s">
        <v>242</v>
      </c>
      <c r="E269" s="96"/>
      <c r="F269" s="96"/>
      <c r="G269" s="152"/>
      <c r="H269" s="147" t="s">
        <v>407</v>
      </c>
      <c r="I269" s="234"/>
    </row>
    <row r="270" spans="1:9" s="17" customFormat="1" ht="21" customHeight="1" x14ac:dyDescent="0.25">
      <c r="A270" s="96">
        <v>2</v>
      </c>
      <c r="B270" s="96"/>
      <c r="C270" s="142" t="s">
        <v>663</v>
      </c>
      <c r="D270" s="142" t="s">
        <v>664</v>
      </c>
      <c r="E270" s="143"/>
      <c r="F270" s="143"/>
      <c r="G270" s="152"/>
      <c r="H270" s="147" t="s">
        <v>407</v>
      </c>
      <c r="I270" s="234"/>
    </row>
    <row r="271" spans="1:9" s="17" customFormat="1" ht="21" customHeight="1" x14ac:dyDescent="0.25">
      <c r="A271" s="96">
        <v>3</v>
      </c>
      <c r="B271" s="96"/>
      <c r="E271" s="143"/>
      <c r="F271" s="143"/>
      <c r="G271" s="152"/>
      <c r="H271" s="147" t="s">
        <v>407</v>
      </c>
      <c r="I271" s="234"/>
    </row>
    <row r="272" spans="1:9" s="17" customFormat="1" x14ac:dyDescent="0.25">
      <c r="A272" s="59"/>
      <c r="B272" s="30"/>
      <c r="C272" s="30"/>
      <c r="D272" s="30"/>
      <c r="E272" s="30"/>
      <c r="F272" s="30"/>
      <c r="G272" s="30"/>
      <c r="H272" s="30"/>
      <c r="I272" s="234"/>
    </row>
    <row r="273" spans="1:9" s="17" customFormat="1" ht="18.75" customHeight="1" x14ac:dyDescent="0.25">
      <c r="A273" s="96">
        <v>1</v>
      </c>
      <c r="B273" s="96"/>
      <c r="C273" s="141" t="s">
        <v>667</v>
      </c>
      <c r="D273" s="141" t="s">
        <v>38</v>
      </c>
      <c r="E273" s="96"/>
      <c r="F273" s="96"/>
      <c r="G273" s="152"/>
      <c r="H273" s="142" t="s">
        <v>695</v>
      </c>
      <c r="I273" s="234"/>
    </row>
    <row r="274" spans="1:9" s="17" customFormat="1" ht="18.75" customHeight="1" x14ac:dyDescent="0.25">
      <c r="A274" s="96">
        <v>2</v>
      </c>
      <c r="B274" s="96"/>
      <c r="C274" s="142" t="s">
        <v>669</v>
      </c>
      <c r="D274" s="142" t="s">
        <v>54</v>
      </c>
      <c r="E274" s="143"/>
      <c r="F274" s="143"/>
      <c r="G274" s="152"/>
      <c r="H274" s="142" t="s">
        <v>695</v>
      </c>
      <c r="I274" s="234"/>
    </row>
    <row r="275" spans="1:9" s="17" customFormat="1" ht="18.75" customHeight="1" x14ac:dyDescent="0.25">
      <c r="A275" s="96">
        <v>3</v>
      </c>
      <c r="B275" s="96"/>
      <c r="C275" s="142" t="s">
        <v>670</v>
      </c>
      <c r="D275" s="142" t="s">
        <v>38</v>
      </c>
      <c r="E275" s="143"/>
      <c r="F275" s="143"/>
      <c r="G275" s="152"/>
      <c r="H275" s="142" t="s">
        <v>695</v>
      </c>
      <c r="I275" s="234"/>
    </row>
    <row r="276" spans="1:9" s="17" customFormat="1" ht="18.75" customHeight="1" x14ac:dyDescent="0.25">
      <c r="A276" s="153">
        <v>4</v>
      </c>
      <c r="B276" s="152"/>
      <c r="C276" s="152" t="s">
        <v>671</v>
      </c>
      <c r="D276" s="152" t="s">
        <v>239</v>
      </c>
      <c r="E276" s="152"/>
      <c r="F276" s="152"/>
      <c r="G276" s="152"/>
      <c r="H276" s="142" t="s">
        <v>695</v>
      </c>
      <c r="I276" s="234"/>
    </row>
    <row r="277" spans="1:9" s="17" customFormat="1" x14ac:dyDescent="0.25">
      <c r="A277" s="59"/>
      <c r="B277" s="30"/>
      <c r="C277" s="30"/>
      <c r="D277" s="30"/>
      <c r="E277" s="30"/>
      <c r="F277" s="30"/>
      <c r="G277" s="30"/>
      <c r="H277" s="30"/>
      <c r="I277" s="234"/>
    </row>
    <row r="278" spans="1:9" s="17" customFormat="1" ht="18.75" customHeight="1" x14ac:dyDescent="0.25">
      <c r="A278" s="96">
        <v>1</v>
      </c>
      <c r="B278" s="96"/>
      <c r="C278" s="141" t="s">
        <v>674</v>
      </c>
      <c r="D278" s="141" t="s">
        <v>46</v>
      </c>
      <c r="E278" s="96"/>
      <c r="F278" s="96"/>
      <c r="G278" s="152"/>
      <c r="H278" s="142" t="s">
        <v>673</v>
      </c>
      <c r="I278" s="234"/>
    </row>
    <row r="279" spans="1:9" s="17" customFormat="1" ht="18.75" customHeight="1" x14ac:dyDescent="0.25">
      <c r="A279" s="96">
        <v>2</v>
      </c>
      <c r="B279" s="96"/>
      <c r="C279" s="142" t="s">
        <v>45</v>
      </c>
      <c r="D279" s="142" t="s">
        <v>46</v>
      </c>
      <c r="E279" s="143"/>
      <c r="F279" s="143"/>
      <c r="G279" s="152"/>
      <c r="H279" s="142" t="s">
        <v>673</v>
      </c>
      <c r="I279" s="234"/>
    </row>
    <row r="280" spans="1:9" s="17" customFormat="1" ht="18.75" customHeight="1" x14ac:dyDescent="0.25">
      <c r="A280" s="96">
        <v>3</v>
      </c>
      <c r="B280" s="96"/>
      <c r="C280" s="142" t="s">
        <v>675</v>
      </c>
      <c r="D280" s="142" t="s">
        <v>38</v>
      </c>
      <c r="E280" s="143"/>
      <c r="F280" s="143"/>
      <c r="G280" s="152"/>
      <c r="H280" s="142" t="s">
        <v>673</v>
      </c>
      <c r="I280" s="234"/>
    </row>
    <row r="281" spans="1:9" s="17" customFormat="1" ht="18.75" customHeight="1" x14ac:dyDescent="0.25">
      <c r="A281" s="153">
        <v>4</v>
      </c>
      <c r="B281" s="152"/>
      <c r="C281" s="152" t="s">
        <v>676</v>
      </c>
      <c r="D281" s="152" t="s">
        <v>18</v>
      </c>
      <c r="E281" s="152"/>
      <c r="F281" s="152"/>
      <c r="G281" s="152"/>
      <c r="H281" s="142" t="s">
        <v>673</v>
      </c>
      <c r="I281" s="234"/>
    </row>
    <row r="282" spans="1:9" s="17" customFormat="1" ht="18.75" customHeight="1" x14ac:dyDescent="0.25">
      <c r="A282" s="118"/>
      <c r="B282" s="34"/>
      <c r="C282" s="34"/>
      <c r="D282" s="34"/>
      <c r="E282" s="34"/>
      <c r="F282" s="34"/>
      <c r="G282" s="34"/>
      <c r="H282" s="10"/>
      <c r="I282" s="234"/>
    </row>
    <row r="283" spans="1:9" s="17" customFormat="1" ht="18.75" customHeight="1" x14ac:dyDescent="0.25">
      <c r="A283" s="118"/>
      <c r="B283" s="34"/>
      <c r="C283" t="s">
        <v>740</v>
      </c>
      <c r="D283" t="s">
        <v>151</v>
      </c>
      <c r="E283" s="34"/>
      <c r="F283" s="34"/>
      <c r="G283" s="34"/>
      <c r="H283" s="10" t="s">
        <v>762</v>
      </c>
      <c r="I283" s="234"/>
    </row>
    <row r="284" spans="1:9" s="17" customFormat="1" ht="18.75" customHeight="1" x14ac:dyDescent="0.25">
      <c r="A284" s="118"/>
      <c r="B284" s="34"/>
      <c r="C284" s="34"/>
      <c r="D284" s="34"/>
      <c r="E284" s="34"/>
      <c r="F284" s="34"/>
      <c r="G284" s="34"/>
      <c r="H284" s="10"/>
      <c r="I284" s="234"/>
    </row>
    <row r="285" spans="1:9" s="17" customFormat="1" x14ac:dyDescent="0.25">
      <c r="A285" s="59"/>
      <c r="B285" s="30"/>
      <c r="C285" s="30"/>
      <c r="D285" s="30"/>
      <c r="E285" s="30"/>
      <c r="F285" s="30"/>
      <c r="G285" s="30"/>
      <c r="H285" s="30"/>
      <c r="I285" s="234"/>
    </row>
    <row r="286" spans="1:9" s="17" customFormat="1" ht="18.75" customHeight="1" x14ac:dyDescent="0.25">
      <c r="A286" s="96">
        <v>1</v>
      </c>
      <c r="B286" s="96"/>
      <c r="C286" s="141" t="s">
        <v>678</v>
      </c>
      <c r="D286" s="141" t="s">
        <v>679</v>
      </c>
      <c r="E286" s="96"/>
      <c r="F286" s="96"/>
      <c r="G286" s="152"/>
      <c r="H286" s="142" t="s">
        <v>677</v>
      </c>
      <c r="I286" s="234"/>
    </row>
    <row r="287" spans="1:9" s="17" customFormat="1" ht="18.75" customHeight="1" x14ac:dyDescent="0.25">
      <c r="A287" s="96">
        <v>2</v>
      </c>
      <c r="B287" s="96"/>
      <c r="C287" s="142" t="s">
        <v>680</v>
      </c>
      <c r="D287" s="142" t="s">
        <v>681</v>
      </c>
      <c r="E287" s="143"/>
      <c r="F287" s="143"/>
      <c r="G287" s="152"/>
      <c r="H287" s="141" t="s">
        <v>696</v>
      </c>
      <c r="I287" s="234"/>
    </row>
    <row r="288" spans="1:9" s="17" customFormat="1" ht="18.75" customHeight="1" x14ac:dyDescent="0.25">
      <c r="A288" s="96">
        <v>3</v>
      </c>
      <c r="B288" s="96"/>
      <c r="C288" s="142" t="s">
        <v>682</v>
      </c>
      <c r="D288" s="142" t="s">
        <v>46</v>
      </c>
      <c r="E288" s="143"/>
      <c r="F288" s="143"/>
      <c r="G288" s="152"/>
      <c r="H288" s="141" t="s">
        <v>696</v>
      </c>
      <c r="I288" s="234"/>
    </row>
    <row r="289" spans="1:9" s="17" customFormat="1" ht="18.75" customHeight="1" x14ac:dyDescent="0.25">
      <c r="A289" s="153">
        <v>4</v>
      </c>
      <c r="B289" s="152"/>
      <c r="C289" s="152" t="s">
        <v>669</v>
      </c>
      <c r="D289" s="152" t="s">
        <v>46</v>
      </c>
      <c r="E289" s="152"/>
      <c r="F289" s="152"/>
      <c r="G289" s="152"/>
      <c r="H289" s="141" t="s">
        <v>696</v>
      </c>
      <c r="I289" s="234"/>
    </row>
    <row r="290" spans="1:9" s="17" customFormat="1" x14ac:dyDescent="0.25">
      <c r="A290" s="59"/>
      <c r="B290" s="30"/>
      <c r="C290" s="30"/>
      <c r="D290" s="30"/>
      <c r="E290" s="30"/>
      <c r="F290" s="30"/>
      <c r="G290" s="30"/>
      <c r="H290" s="30"/>
      <c r="I290" s="234"/>
    </row>
    <row r="291" spans="1:9" s="17" customFormat="1" ht="18.75" customHeight="1" x14ac:dyDescent="0.25">
      <c r="A291" s="96">
        <v>1</v>
      </c>
      <c r="B291" s="96"/>
      <c r="C291" s="141" t="s">
        <v>684</v>
      </c>
      <c r="D291" s="141" t="s">
        <v>685</v>
      </c>
      <c r="E291" s="96"/>
      <c r="F291" s="96"/>
      <c r="G291" s="152"/>
      <c r="H291" s="142" t="s">
        <v>683</v>
      </c>
      <c r="I291" s="234"/>
    </row>
    <row r="292" spans="1:9" s="17" customFormat="1" ht="18.75" customHeight="1" x14ac:dyDescent="0.25">
      <c r="A292" s="96">
        <v>2</v>
      </c>
      <c r="B292" s="96"/>
      <c r="C292" s="142" t="s">
        <v>686</v>
      </c>
      <c r="D292" s="142" t="s">
        <v>49</v>
      </c>
      <c r="E292" s="143"/>
      <c r="F292" s="143"/>
      <c r="G292" s="152"/>
      <c r="H292" s="142" t="s">
        <v>683</v>
      </c>
      <c r="I292" s="234"/>
    </row>
    <row r="293" spans="1:9" s="17" customFormat="1" ht="18.75" customHeight="1" x14ac:dyDescent="0.25">
      <c r="A293" s="96">
        <v>3</v>
      </c>
      <c r="B293" s="96"/>
      <c r="C293" s="142" t="s">
        <v>687</v>
      </c>
      <c r="D293" s="142" t="s">
        <v>65</v>
      </c>
      <c r="E293" s="143"/>
      <c r="F293" s="143"/>
      <c r="G293" s="152"/>
      <c r="H293" s="141" t="s">
        <v>696</v>
      </c>
      <c r="I293" s="234"/>
    </row>
    <row r="294" spans="1:9" s="17" customFormat="1" x14ac:dyDescent="0.25">
      <c r="A294" s="59"/>
      <c r="B294" s="30"/>
      <c r="C294" s="30"/>
      <c r="D294" s="30"/>
      <c r="E294" s="30"/>
      <c r="F294" s="30"/>
      <c r="G294" s="30"/>
      <c r="H294" s="30"/>
      <c r="I294" s="234"/>
    </row>
    <row r="295" spans="1:9" s="17" customFormat="1" ht="18.75" customHeight="1" x14ac:dyDescent="0.25">
      <c r="A295" s="96">
        <v>1</v>
      </c>
      <c r="B295" s="96"/>
      <c r="C295" s="141" t="s">
        <v>392</v>
      </c>
      <c r="D295" s="141" t="s">
        <v>113</v>
      </c>
      <c r="E295" s="96"/>
      <c r="F295" s="96"/>
      <c r="G295" s="152"/>
      <c r="H295" s="142" t="s">
        <v>688</v>
      </c>
      <c r="I295" s="234"/>
    </row>
    <row r="296" spans="1:9" s="17" customFormat="1" ht="18.75" customHeight="1" x14ac:dyDescent="0.25">
      <c r="A296" s="198"/>
      <c r="B296" s="198"/>
      <c r="C296" t="s">
        <v>746</v>
      </c>
      <c r="D296" t="s">
        <v>178</v>
      </c>
      <c r="E296" s="198"/>
      <c r="F296" s="198"/>
      <c r="G296" s="34"/>
      <c r="H296" s="142" t="s">
        <v>688</v>
      </c>
      <c r="I296" s="234"/>
    </row>
    <row r="297" spans="1:9" s="17" customFormat="1" ht="18.75" customHeight="1" x14ac:dyDescent="0.25">
      <c r="A297" s="198"/>
      <c r="B297" s="198"/>
      <c r="C297" t="s">
        <v>150</v>
      </c>
      <c r="D297" t="s">
        <v>40</v>
      </c>
      <c r="E297" s="198"/>
      <c r="F297" s="198"/>
      <c r="G297" s="34"/>
      <c r="H297" s="142" t="s">
        <v>688</v>
      </c>
      <c r="I297" s="234"/>
    </row>
    <row r="298" spans="1:9" s="17" customFormat="1" x14ac:dyDescent="0.25">
      <c r="A298" s="59"/>
      <c r="B298" s="30"/>
      <c r="C298" s="30"/>
      <c r="D298" s="30"/>
      <c r="E298" s="30"/>
      <c r="F298" s="30"/>
      <c r="G298" s="30"/>
      <c r="H298" s="30"/>
      <c r="I298" s="234"/>
    </row>
    <row r="299" spans="1:9" s="17" customFormat="1" x14ac:dyDescent="0.25">
      <c r="A299" s="59"/>
      <c r="B299" s="30"/>
      <c r="C299" s="30"/>
      <c r="D299" s="30"/>
      <c r="E299" s="30"/>
      <c r="F299" s="30"/>
      <c r="G299" s="30"/>
      <c r="H299" s="30"/>
      <c r="I299" s="234"/>
    </row>
    <row r="300" spans="1:9" s="17" customFormat="1" ht="18.75" customHeight="1" x14ac:dyDescent="0.25">
      <c r="A300" s="96">
        <v>1</v>
      </c>
      <c r="B300" s="96"/>
      <c r="C300" s="141" t="s">
        <v>689</v>
      </c>
      <c r="D300" s="141" t="s">
        <v>690</v>
      </c>
      <c r="E300" s="96"/>
      <c r="F300" s="96"/>
      <c r="G300" s="152"/>
      <c r="H300" s="142" t="s">
        <v>691</v>
      </c>
      <c r="I300" s="234"/>
    </row>
    <row r="301" spans="1:9" s="17" customFormat="1" x14ac:dyDescent="0.25">
      <c r="A301" s="59"/>
      <c r="B301" s="30"/>
      <c r="C301" s="30"/>
      <c r="D301" s="30"/>
      <c r="E301" s="30"/>
      <c r="F301" s="30"/>
      <c r="G301" s="30"/>
      <c r="H301" s="30"/>
      <c r="I301" s="234"/>
    </row>
    <row r="302" spans="1:9" s="17" customFormat="1" x14ac:dyDescent="0.25">
      <c r="A302" s="59"/>
      <c r="B302" s="30"/>
      <c r="C302" s="30"/>
      <c r="D302" s="30"/>
      <c r="E302" s="30"/>
      <c r="F302" s="30"/>
      <c r="G302" s="30"/>
      <c r="H302" s="30"/>
      <c r="I302" s="234"/>
    </row>
    <row r="303" spans="1:9" s="17" customFormat="1" ht="21" customHeight="1" x14ac:dyDescent="0.25">
      <c r="A303" s="96">
        <v>1</v>
      </c>
      <c r="B303" s="96"/>
      <c r="C303" s="141" t="s">
        <v>693</v>
      </c>
      <c r="D303" s="141" t="s">
        <v>24</v>
      </c>
      <c r="E303" s="96"/>
      <c r="F303" s="96"/>
      <c r="G303" s="152"/>
      <c r="H303" s="142" t="s">
        <v>692</v>
      </c>
      <c r="I303" s="234"/>
    </row>
    <row r="304" spans="1:9" s="17" customFormat="1" x14ac:dyDescent="0.25">
      <c r="A304" s="139"/>
      <c r="I304" s="234"/>
    </row>
    <row r="305" spans="1:9" s="17" customFormat="1" x14ac:dyDescent="0.25">
      <c r="A305" s="197"/>
      <c r="I305" s="234"/>
    </row>
    <row r="306" spans="1:9" s="17" customFormat="1" x14ac:dyDescent="0.25">
      <c r="A306" s="197"/>
      <c r="C306" s="195" t="s">
        <v>736</v>
      </c>
      <c r="D306" t="s">
        <v>345</v>
      </c>
      <c r="H306" s="17" t="s">
        <v>278</v>
      </c>
      <c r="I306" s="234"/>
    </row>
    <row r="307" spans="1:9" x14ac:dyDescent="0.25">
      <c r="C307" t="s">
        <v>742</v>
      </c>
      <c r="D307" t="s">
        <v>743</v>
      </c>
      <c r="H307" s="17" t="s">
        <v>278</v>
      </c>
    </row>
    <row r="308" spans="1:9" x14ac:dyDescent="0.25">
      <c r="A308" s="199"/>
      <c r="C308" s="195" t="s">
        <v>319</v>
      </c>
      <c r="D308" t="s">
        <v>305</v>
      </c>
      <c r="H308" s="17" t="s">
        <v>278</v>
      </c>
    </row>
    <row r="309" spans="1:9" x14ac:dyDescent="0.25">
      <c r="A309" s="199"/>
    </row>
    <row r="312" spans="1:9" x14ac:dyDescent="0.25">
      <c r="C312" t="s">
        <v>756</v>
      </c>
      <c r="D312" t="s">
        <v>90</v>
      </c>
      <c r="H312" t="s">
        <v>757</v>
      </c>
    </row>
    <row r="313" spans="1:9" x14ac:dyDescent="0.25">
      <c r="A313" s="190"/>
      <c r="C313" t="s">
        <v>744</v>
      </c>
      <c r="D313" t="s">
        <v>46</v>
      </c>
      <c r="H313" t="s">
        <v>758</v>
      </c>
    </row>
    <row r="315" spans="1:9" x14ac:dyDescent="0.25">
      <c r="A315" s="190"/>
      <c r="C315" t="s">
        <v>745</v>
      </c>
      <c r="D315" t="s">
        <v>305</v>
      </c>
      <c r="H315" t="s">
        <v>770</v>
      </c>
    </row>
    <row r="316" spans="1:9" x14ac:dyDescent="0.25">
      <c r="A316" s="199"/>
    </row>
    <row r="317" spans="1:9" x14ac:dyDescent="0.25">
      <c r="A317" s="199"/>
      <c r="C317" t="s">
        <v>737</v>
      </c>
      <c r="D317" t="s">
        <v>46</v>
      </c>
      <c r="H317" t="s">
        <v>769</v>
      </c>
    </row>
    <row r="318" spans="1:9" x14ac:dyDescent="0.25">
      <c r="C318" t="s">
        <v>738</v>
      </c>
      <c r="D318" t="s">
        <v>739</v>
      </c>
      <c r="H318" t="s">
        <v>769</v>
      </c>
    </row>
    <row r="319" spans="1:9" x14ac:dyDescent="0.25">
      <c r="A319" s="190"/>
      <c r="C319" t="s">
        <v>741</v>
      </c>
      <c r="D319" t="s">
        <v>301</v>
      </c>
      <c r="H319" t="s">
        <v>769</v>
      </c>
    </row>
    <row r="320" spans="1:9" x14ac:dyDescent="0.25">
      <c r="A320" s="190"/>
      <c r="C320" t="s">
        <v>751</v>
      </c>
      <c r="D320" t="s">
        <v>139</v>
      </c>
      <c r="H320" t="s">
        <v>769</v>
      </c>
    </row>
    <row r="323" spans="1:1" x14ac:dyDescent="0.25">
      <c r="A323" s="190"/>
    </row>
  </sheetData>
  <mergeCells count="18">
    <mergeCell ref="B1:H1"/>
    <mergeCell ref="B134:H134"/>
    <mergeCell ref="B22:H22"/>
    <mergeCell ref="B112:H112"/>
    <mergeCell ref="B118:H118"/>
    <mergeCell ref="B7:H7"/>
    <mergeCell ref="B88:H88"/>
    <mergeCell ref="A29:I29"/>
    <mergeCell ref="B233:H233"/>
    <mergeCell ref="B156:H156"/>
    <mergeCell ref="B146:H146"/>
    <mergeCell ref="B174:H174"/>
    <mergeCell ref="B187:H187"/>
    <mergeCell ref="B192:H192"/>
    <mergeCell ref="B179:H179"/>
    <mergeCell ref="B201:H201"/>
    <mergeCell ref="B207:H207"/>
    <mergeCell ref="B217:H217"/>
  </mergeCells>
  <pageMargins left="0.31496062992125984" right="0.31496062992125984" top="0.35433070866141736" bottom="0.35433070866141736" header="0.31496062992125984" footer="0.31496062992125984"/>
  <pageSetup paperSize="9" orientation="landscape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opLeftCell="A34" workbookViewId="0">
      <selection activeCell="I37" sqref="I37"/>
    </sheetView>
  </sheetViews>
  <sheetFormatPr defaultRowHeight="15" x14ac:dyDescent="0.25"/>
  <cols>
    <col min="1" max="1" width="6.28515625" style="71" customWidth="1"/>
    <col min="2" max="2" width="7.7109375" customWidth="1"/>
    <col min="3" max="3" width="12.5703125" customWidth="1"/>
    <col min="4" max="4" width="12.42578125" customWidth="1"/>
    <col min="5" max="5" width="12.5703125" customWidth="1"/>
    <col min="6" max="6" width="11.28515625" customWidth="1"/>
    <col min="7" max="7" width="12.42578125" customWidth="1"/>
    <col min="8" max="8" width="52.140625" customWidth="1"/>
  </cols>
  <sheetData>
    <row r="1" spans="1:8" s="1" customFormat="1" ht="18.75" customHeight="1" x14ac:dyDescent="0.25">
      <c r="A1" s="70"/>
      <c r="B1" s="444" t="s">
        <v>538</v>
      </c>
      <c r="C1" s="444"/>
      <c r="D1" s="444"/>
      <c r="E1" s="444"/>
      <c r="F1" s="444"/>
      <c r="G1" s="444"/>
      <c r="H1" s="444"/>
    </row>
    <row r="2" spans="1:8" s="1" customFormat="1" ht="18.75" customHeight="1" x14ac:dyDescent="0.25">
      <c r="A2" s="179" t="s">
        <v>573</v>
      </c>
      <c r="B2" s="180" t="s">
        <v>1</v>
      </c>
      <c r="C2" s="180" t="s">
        <v>2</v>
      </c>
      <c r="D2" s="180" t="s">
        <v>3</v>
      </c>
      <c r="E2" s="180" t="s">
        <v>4</v>
      </c>
      <c r="F2" s="180" t="s">
        <v>5</v>
      </c>
      <c r="G2" s="180" t="s">
        <v>10</v>
      </c>
      <c r="H2" s="180" t="s">
        <v>525</v>
      </c>
    </row>
    <row r="3" spans="1:8" s="1" customFormat="1" ht="18.75" customHeight="1" x14ac:dyDescent="0.25">
      <c r="A3" s="180">
        <v>1</v>
      </c>
      <c r="B3" s="180">
        <v>9172</v>
      </c>
      <c r="C3" s="181" t="s">
        <v>94</v>
      </c>
      <c r="D3" s="181" t="s">
        <v>87</v>
      </c>
      <c r="E3" s="182" t="s">
        <v>416</v>
      </c>
      <c r="F3" s="180" t="s">
        <v>25</v>
      </c>
      <c r="G3" s="180"/>
      <c r="H3" s="183" t="s">
        <v>80</v>
      </c>
    </row>
    <row r="4" spans="1:8" s="1" customFormat="1" ht="18.75" customHeight="1" x14ac:dyDescent="0.25">
      <c r="A4" s="180">
        <v>2</v>
      </c>
      <c r="B4" s="180">
        <v>9026</v>
      </c>
      <c r="C4" s="181" t="s">
        <v>88</v>
      </c>
      <c r="D4" s="181" t="s">
        <v>106</v>
      </c>
      <c r="E4" s="180" t="s">
        <v>471</v>
      </c>
      <c r="F4" s="180" t="s">
        <v>25</v>
      </c>
      <c r="G4" s="180"/>
      <c r="H4" s="183" t="s">
        <v>103</v>
      </c>
    </row>
    <row r="5" spans="1:8" s="10" customFormat="1" ht="12.75" customHeight="1" x14ac:dyDescent="0.25">
      <c r="A5" s="73"/>
      <c r="B5" s="73"/>
      <c r="E5" s="176"/>
      <c r="F5" s="176"/>
      <c r="G5" s="176"/>
      <c r="H5" s="35"/>
    </row>
    <row r="6" spans="1:8" s="1" customFormat="1" ht="18.75" customHeight="1" x14ac:dyDescent="0.25">
      <c r="A6" s="70"/>
      <c r="B6" s="444" t="s">
        <v>542</v>
      </c>
      <c r="C6" s="444"/>
      <c r="D6" s="444"/>
      <c r="E6" s="444"/>
      <c r="F6" s="444"/>
      <c r="G6" s="444"/>
      <c r="H6" s="444"/>
    </row>
    <row r="7" spans="1:8" s="1" customFormat="1" ht="18.75" customHeight="1" x14ac:dyDescent="0.25">
      <c r="A7" s="179" t="s">
        <v>573</v>
      </c>
      <c r="B7" s="180" t="s">
        <v>1</v>
      </c>
      <c r="C7" s="180" t="s">
        <v>2</v>
      </c>
      <c r="D7" s="180" t="s">
        <v>3</v>
      </c>
      <c r="E7" s="180" t="s">
        <v>4</v>
      </c>
      <c r="F7" s="180" t="s">
        <v>5</v>
      </c>
      <c r="G7" s="180" t="s">
        <v>10</v>
      </c>
      <c r="H7" s="180" t="s">
        <v>525</v>
      </c>
    </row>
    <row r="8" spans="1:8" s="1" customFormat="1" ht="18.75" customHeight="1" x14ac:dyDescent="0.25">
      <c r="A8" s="180">
        <v>1</v>
      </c>
      <c r="B8" s="180">
        <v>9202</v>
      </c>
      <c r="C8" s="181" t="s">
        <v>147</v>
      </c>
      <c r="D8" s="181" t="s">
        <v>38</v>
      </c>
      <c r="E8" s="180" t="s">
        <v>630</v>
      </c>
      <c r="F8" s="180" t="s">
        <v>500</v>
      </c>
      <c r="G8" s="180"/>
      <c r="H8" s="183" t="s">
        <v>143</v>
      </c>
    </row>
    <row r="9" spans="1:8" s="1" customFormat="1" ht="12.75" customHeight="1" x14ac:dyDescent="0.25">
      <c r="A9" s="70"/>
      <c r="B9" s="73"/>
      <c r="C9" s="10"/>
      <c r="D9" s="10"/>
      <c r="E9" s="25"/>
      <c r="F9" s="25"/>
      <c r="G9" s="176"/>
      <c r="H9" s="35"/>
    </row>
    <row r="10" spans="1:8" s="1" customFormat="1" ht="18.75" customHeight="1" x14ac:dyDescent="0.25">
      <c r="A10" s="70"/>
      <c r="B10" s="444" t="s">
        <v>543</v>
      </c>
      <c r="C10" s="444"/>
      <c r="D10" s="444"/>
      <c r="E10" s="444"/>
      <c r="F10" s="444"/>
      <c r="G10" s="444"/>
      <c r="H10" s="444"/>
    </row>
    <row r="11" spans="1:8" s="1" customFormat="1" ht="18.75" customHeight="1" x14ac:dyDescent="0.25">
      <c r="A11" s="179" t="s">
        <v>573</v>
      </c>
      <c r="B11" s="180" t="s">
        <v>1</v>
      </c>
      <c r="C11" s="180" t="s">
        <v>2</v>
      </c>
      <c r="D11" s="180" t="s">
        <v>3</v>
      </c>
      <c r="E11" s="180" t="s">
        <v>4</v>
      </c>
      <c r="F11" s="180" t="s">
        <v>5</v>
      </c>
      <c r="G11" s="180" t="s">
        <v>10</v>
      </c>
      <c r="H11" s="180" t="s">
        <v>525</v>
      </c>
    </row>
    <row r="12" spans="1:8" s="1" customFormat="1" ht="18.75" customHeight="1" x14ac:dyDescent="0.25">
      <c r="A12" s="180">
        <v>1</v>
      </c>
      <c r="B12" s="180">
        <v>9023</v>
      </c>
      <c r="C12" s="181" t="s">
        <v>95</v>
      </c>
      <c r="D12" s="181" t="s">
        <v>38</v>
      </c>
      <c r="E12" s="182" t="s">
        <v>417</v>
      </c>
      <c r="F12" s="182" t="s">
        <v>631</v>
      </c>
      <c r="G12" s="180"/>
      <c r="H12" s="183" t="s">
        <v>80</v>
      </c>
    </row>
    <row r="13" spans="1:8" s="10" customFormat="1" ht="12.75" customHeight="1" x14ac:dyDescent="0.25">
      <c r="A13" s="73"/>
      <c r="B13" s="73"/>
      <c r="E13" s="25"/>
      <c r="F13" s="176"/>
      <c r="G13" s="176"/>
      <c r="H13" s="35"/>
    </row>
    <row r="14" spans="1:8" s="1" customFormat="1" ht="18.75" customHeight="1" x14ac:dyDescent="0.25">
      <c r="A14" s="176"/>
      <c r="B14" s="445" t="s">
        <v>563</v>
      </c>
      <c r="C14" s="445"/>
      <c r="D14" s="445"/>
      <c r="E14" s="445"/>
      <c r="F14" s="445"/>
      <c r="G14" s="445"/>
      <c r="H14" s="445"/>
    </row>
    <row r="15" spans="1:8" s="1" customFormat="1" ht="18.75" customHeight="1" x14ac:dyDescent="0.25">
      <c r="A15" s="179" t="s">
        <v>573</v>
      </c>
      <c r="B15" s="180" t="s">
        <v>1</v>
      </c>
      <c r="C15" s="180" t="s">
        <v>2</v>
      </c>
      <c r="D15" s="180" t="s">
        <v>3</v>
      </c>
      <c r="E15" s="180" t="s">
        <v>4</v>
      </c>
      <c r="F15" s="180" t="s">
        <v>5</v>
      </c>
      <c r="G15" s="180" t="s">
        <v>10</v>
      </c>
      <c r="H15" s="180" t="s">
        <v>525</v>
      </c>
    </row>
    <row r="16" spans="1:8" s="1" customFormat="1" ht="18.75" customHeight="1" x14ac:dyDescent="0.25">
      <c r="A16" s="180">
        <v>1</v>
      </c>
      <c r="B16" s="180">
        <v>2292</v>
      </c>
      <c r="C16" s="181" t="s">
        <v>309</v>
      </c>
      <c r="D16" s="181" t="s">
        <v>264</v>
      </c>
      <c r="E16" s="182">
        <v>23538</v>
      </c>
      <c r="F16" s="182">
        <v>34495</v>
      </c>
      <c r="G16" s="182"/>
      <c r="H16" s="180" t="s">
        <v>564</v>
      </c>
    </row>
    <row r="17" spans="1:8" s="1" customFormat="1" ht="12.75" customHeight="1" x14ac:dyDescent="0.25">
      <c r="A17" s="173"/>
      <c r="B17" s="176"/>
      <c r="C17" s="10"/>
      <c r="D17" s="10"/>
      <c r="E17" s="25"/>
      <c r="F17" s="25"/>
      <c r="G17" s="176"/>
      <c r="H17" s="10"/>
    </row>
    <row r="18" spans="1:8" s="1" customFormat="1" ht="18.75" customHeight="1" x14ac:dyDescent="0.25">
      <c r="A18" s="70"/>
      <c r="B18" s="444" t="s">
        <v>540</v>
      </c>
      <c r="C18" s="444"/>
      <c r="D18" s="444"/>
      <c r="E18" s="444"/>
      <c r="F18" s="444"/>
      <c r="G18" s="444"/>
      <c r="H18" s="444"/>
    </row>
    <row r="19" spans="1:8" s="1" customFormat="1" ht="18.75" customHeight="1" x14ac:dyDescent="0.25">
      <c r="A19" s="179" t="s">
        <v>573</v>
      </c>
      <c r="B19" s="180" t="s">
        <v>1</v>
      </c>
      <c r="C19" s="180" t="s">
        <v>2</v>
      </c>
      <c r="D19" s="180" t="s">
        <v>3</v>
      </c>
      <c r="E19" s="180" t="s">
        <v>4</v>
      </c>
      <c r="F19" s="180" t="s">
        <v>5</v>
      </c>
      <c r="G19" s="180" t="s">
        <v>10</v>
      </c>
      <c r="H19" s="180" t="s">
        <v>525</v>
      </c>
    </row>
    <row r="20" spans="1:8" s="1" customFormat="1" ht="18.75" customHeight="1" x14ac:dyDescent="0.25">
      <c r="A20" s="180">
        <v>1</v>
      </c>
      <c r="B20" s="180">
        <v>9910</v>
      </c>
      <c r="C20" s="181" t="s">
        <v>93</v>
      </c>
      <c r="D20" s="181" t="s">
        <v>38</v>
      </c>
      <c r="E20" s="182" t="s">
        <v>466</v>
      </c>
      <c r="F20" s="180" t="s">
        <v>114</v>
      </c>
      <c r="G20" s="180"/>
      <c r="H20" s="181" t="s">
        <v>112</v>
      </c>
    </row>
    <row r="21" spans="1:8" s="1" customFormat="1" ht="18.75" customHeight="1" x14ac:dyDescent="0.25">
      <c r="A21" s="180">
        <v>2</v>
      </c>
      <c r="B21" s="180">
        <v>9852</v>
      </c>
      <c r="C21" s="181" t="s">
        <v>246</v>
      </c>
      <c r="D21" s="181" t="s">
        <v>46</v>
      </c>
      <c r="E21" s="180" t="s">
        <v>247</v>
      </c>
      <c r="F21" s="180" t="s">
        <v>441</v>
      </c>
      <c r="G21" s="240" t="s">
        <v>794</v>
      </c>
      <c r="H21" s="183" t="s">
        <v>545</v>
      </c>
    </row>
    <row r="22" spans="1:8" s="1" customFormat="1" ht="12.75" customHeight="1" x14ac:dyDescent="0.25">
      <c r="A22" s="173"/>
      <c r="B22" s="176"/>
      <c r="C22" s="10"/>
      <c r="D22" s="10"/>
      <c r="E22" s="25"/>
      <c r="F22" s="25"/>
      <c r="G22" s="176"/>
      <c r="H22" s="10"/>
    </row>
    <row r="23" spans="1:8" s="1" customFormat="1" ht="18.75" customHeight="1" x14ac:dyDescent="0.25">
      <c r="A23" s="70"/>
      <c r="B23" s="444" t="s">
        <v>541</v>
      </c>
      <c r="C23" s="444"/>
      <c r="D23" s="444"/>
      <c r="E23" s="444"/>
      <c r="F23" s="444"/>
      <c r="G23" s="444"/>
      <c r="H23" s="444"/>
    </row>
    <row r="24" spans="1:8" s="1" customFormat="1" ht="18.75" customHeight="1" x14ac:dyDescent="0.25">
      <c r="A24" s="179" t="s">
        <v>573</v>
      </c>
      <c r="B24" s="180" t="s">
        <v>1</v>
      </c>
      <c r="C24" s="180" t="s">
        <v>2</v>
      </c>
      <c r="D24" s="180" t="s">
        <v>3</v>
      </c>
      <c r="E24" s="180" t="s">
        <v>4</v>
      </c>
      <c r="F24" s="180" t="s">
        <v>5</v>
      </c>
      <c r="G24" s="180" t="s">
        <v>10</v>
      </c>
      <c r="H24" s="180" t="s">
        <v>525</v>
      </c>
    </row>
    <row r="25" spans="1:8" s="1" customFormat="1" ht="18.75" customHeight="1" x14ac:dyDescent="0.25">
      <c r="A25" s="180">
        <v>1</v>
      </c>
      <c r="B25" s="180">
        <v>9851</v>
      </c>
      <c r="C25" s="181" t="s">
        <v>118</v>
      </c>
      <c r="D25" s="181" t="s">
        <v>46</v>
      </c>
      <c r="E25" s="182" t="s">
        <v>467</v>
      </c>
      <c r="F25" s="180" t="s">
        <v>117</v>
      </c>
      <c r="G25" s="180"/>
      <c r="H25" s="181" t="s">
        <v>112</v>
      </c>
    </row>
    <row r="26" spans="1:8" s="1" customFormat="1" ht="18.75" customHeight="1" x14ac:dyDescent="0.25">
      <c r="A26" s="180">
        <v>2</v>
      </c>
      <c r="B26" s="180">
        <v>9915</v>
      </c>
      <c r="C26" s="181" t="s">
        <v>120</v>
      </c>
      <c r="D26" s="181" t="s">
        <v>38</v>
      </c>
      <c r="E26" s="182" t="s">
        <v>468</v>
      </c>
      <c r="F26" s="180" t="s">
        <v>41</v>
      </c>
      <c r="G26" s="180"/>
      <c r="H26" s="181" t="s">
        <v>112</v>
      </c>
    </row>
    <row r="27" spans="1:8" s="1" customFormat="1" ht="18.75" customHeight="1" x14ac:dyDescent="0.25">
      <c r="A27" s="180">
        <v>3</v>
      </c>
      <c r="B27" s="180">
        <v>9926</v>
      </c>
      <c r="C27" s="181" t="s">
        <v>66</v>
      </c>
      <c r="D27" s="181" t="s">
        <v>38</v>
      </c>
      <c r="E27" s="182" t="s">
        <v>469</v>
      </c>
      <c r="F27" s="180" t="s">
        <v>117</v>
      </c>
      <c r="G27" s="240" t="s">
        <v>792</v>
      </c>
      <c r="H27" s="181" t="s">
        <v>112</v>
      </c>
    </row>
    <row r="28" spans="1:8" s="1" customFormat="1" ht="18.75" customHeight="1" x14ac:dyDescent="0.25">
      <c r="A28" s="180">
        <v>4</v>
      </c>
      <c r="B28" s="180">
        <v>9914</v>
      </c>
      <c r="C28" s="181" t="s">
        <v>230</v>
      </c>
      <c r="D28" s="181" t="s">
        <v>40</v>
      </c>
      <c r="E28" s="182" t="s">
        <v>425</v>
      </c>
      <c r="F28" s="180" t="s">
        <v>117</v>
      </c>
      <c r="G28" s="180"/>
      <c r="H28" s="181" t="s">
        <v>399</v>
      </c>
    </row>
    <row r="29" spans="1:8" s="1" customFormat="1" ht="12.75" customHeight="1" x14ac:dyDescent="0.25">
      <c r="A29" s="173"/>
      <c r="B29" s="176"/>
      <c r="C29" s="10"/>
      <c r="D29" s="10"/>
      <c r="E29" s="25"/>
      <c r="F29" s="25"/>
      <c r="G29" s="176"/>
      <c r="H29" s="10"/>
    </row>
    <row r="30" spans="1:8" s="1" customFormat="1" ht="18.75" customHeight="1" x14ac:dyDescent="0.25">
      <c r="A30" s="173"/>
      <c r="B30" s="444" t="s">
        <v>730</v>
      </c>
      <c r="C30" s="444"/>
      <c r="D30" s="444"/>
      <c r="E30" s="444"/>
      <c r="F30" s="444"/>
      <c r="G30" s="444"/>
      <c r="H30" s="444"/>
    </row>
    <row r="31" spans="1:8" s="1" customFormat="1" ht="18.75" customHeight="1" x14ac:dyDescent="0.25">
      <c r="A31" s="179" t="s">
        <v>573</v>
      </c>
      <c r="B31" s="180" t="s">
        <v>1</v>
      </c>
      <c r="C31" s="180" t="s">
        <v>2</v>
      </c>
      <c r="D31" s="180" t="s">
        <v>3</v>
      </c>
      <c r="E31" s="180" t="s">
        <v>4</v>
      </c>
      <c r="F31" s="180" t="s">
        <v>5</v>
      </c>
      <c r="G31" s="180" t="s">
        <v>10</v>
      </c>
      <c r="H31" s="180" t="s">
        <v>525</v>
      </c>
    </row>
    <row r="32" spans="1:8" s="1" customFormat="1" ht="18.75" customHeight="1" x14ac:dyDescent="0.25">
      <c r="A32" s="180">
        <v>1</v>
      </c>
      <c r="B32" s="180">
        <v>9494</v>
      </c>
      <c r="C32" s="181" t="s">
        <v>225</v>
      </c>
      <c r="D32" s="181" t="s">
        <v>18</v>
      </c>
      <c r="E32" s="180" t="s">
        <v>448</v>
      </c>
      <c r="F32" s="180" t="s">
        <v>731</v>
      </c>
      <c r="G32" s="240" t="s">
        <v>787</v>
      </c>
      <c r="H32" s="183" t="s">
        <v>732</v>
      </c>
    </row>
    <row r="33" spans="1:8" s="1" customFormat="1" ht="12.75" customHeight="1" x14ac:dyDescent="0.25">
      <c r="A33" s="173"/>
      <c r="B33" s="176"/>
      <c r="C33" s="10"/>
      <c r="D33" s="10"/>
      <c r="E33" s="25"/>
      <c r="F33" s="25"/>
      <c r="G33" s="176"/>
      <c r="H33" s="10"/>
    </row>
    <row r="34" spans="1:8" s="1" customFormat="1" ht="18.75" customHeight="1" x14ac:dyDescent="0.25">
      <c r="A34" s="70"/>
      <c r="B34" s="444" t="s">
        <v>539</v>
      </c>
      <c r="C34" s="444"/>
      <c r="D34" s="444"/>
      <c r="E34" s="444"/>
      <c r="F34" s="444"/>
      <c r="G34" s="444"/>
      <c r="H34" s="444"/>
    </row>
    <row r="35" spans="1:8" s="1" customFormat="1" ht="18.75" customHeight="1" x14ac:dyDescent="0.25">
      <c r="A35" s="179" t="s">
        <v>573</v>
      </c>
      <c r="B35" s="180" t="s">
        <v>1</v>
      </c>
      <c r="C35" s="180" t="s">
        <v>2</v>
      </c>
      <c r="D35" s="180" t="s">
        <v>3</v>
      </c>
      <c r="E35" s="180" t="s">
        <v>4</v>
      </c>
      <c r="F35" s="180" t="s">
        <v>5</v>
      </c>
      <c r="G35" s="180" t="s">
        <v>10</v>
      </c>
      <c r="H35" s="180" t="s">
        <v>525</v>
      </c>
    </row>
    <row r="36" spans="1:8" s="1" customFormat="1" ht="18.75" customHeight="1" x14ac:dyDescent="0.25">
      <c r="A36" s="180">
        <v>1</v>
      </c>
      <c r="B36" s="180">
        <v>9434</v>
      </c>
      <c r="C36" s="181" t="s">
        <v>100</v>
      </c>
      <c r="D36" s="181" t="s">
        <v>101</v>
      </c>
      <c r="E36" s="180" t="s">
        <v>418</v>
      </c>
      <c r="F36" s="180" t="s">
        <v>438</v>
      </c>
      <c r="G36" s="180"/>
      <c r="H36" s="183" t="s">
        <v>80</v>
      </c>
    </row>
    <row r="37" spans="1:8" s="1" customFormat="1" ht="18.75" customHeight="1" x14ac:dyDescent="0.25">
      <c r="A37" s="180">
        <v>2</v>
      </c>
      <c r="B37" s="180">
        <v>9428</v>
      </c>
      <c r="C37" s="181" t="s">
        <v>231</v>
      </c>
      <c r="D37" s="181" t="s">
        <v>108</v>
      </c>
      <c r="E37" s="182" t="s">
        <v>426</v>
      </c>
      <c r="F37" s="180" t="s">
        <v>438</v>
      </c>
      <c r="G37" s="233" t="s">
        <v>782</v>
      </c>
      <c r="H37" s="183" t="s">
        <v>399</v>
      </c>
    </row>
    <row r="38" spans="1:8" s="1" customFormat="1" ht="12.75" customHeight="1" x14ac:dyDescent="0.25">
      <c r="A38" s="70"/>
      <c r="B38" s="73"/>
      <c r="C38" s="10"/>
      <c r="D38" s="10"/>
      <c r="E38" s="73"/>
      <c r="F38" s="73"/>
      <c r="G38" s="73"/>
      <c r="H38" s="35"/>
    </row>
    <row r="39" spans="1:8" s="1" customFormat="1" ht="18.75" customHeight="1" x14ac:dyDescent="0.25">
      <c r="A39" s="70"/>
      <c r="B39" s="449" t="s">
        <v>544</v>
      </c>
      <c r="C39" s="449"/>
      <c r="D39" s="449"/>
      <c r="E39" s="449"/>
      <c r="F39" s="449"/>
      <c r="G39" s="449"/>
      <c r="H39" s="449"/>
    </row>
    <row r="40" spans="1:8" s="38" customFormat="1" ht="18.75" customHeight="1" x14ac:dyDescent="0.25">
      <c r="A40" s="72" t="s">
        <v>573</v>
      </c>
      <c r="B40" s="37" t="s">
        <v>1</v>
      </c>
      <c r="C40" s="37" t="s">
        <v>2</v>
      </c>
      <c r="D40" s="37" t="s">
        <v>3</v>
      </c>
      <c r="E40" s="37" t="s">
        <v>4</v>
      </c>
      <c r="F40" s="37" t="s">
        <v>5</v>
      </c>
      <c r="G40" s="37" t="s">
        <v>10</v>
      </c>
      <c r="H40" s="37" t="s">
        <v>525</v>
      </c>
    </row>
    <row r="41" spans="1:8" s="1" customFormat="1" ht="18.75" customHeight="1" x14ac:dyDescent="0.25">
      <c r="A41" s="69">
        <v>1</v>
      </c>
      <c r="B41" s="37">
        <v>13788</v>
      </c>
      <c r="C41" s="6" t="s">
        <v>140</v>
      </c>
      <c r="D41" s="6" t="s">
        <v>24</v>
      </c>
      <c r="E41" s="7"/>
      <c r="F41" s="7"/>
      <c r="G41" s="37"/>
      <c r="H41" s="6" t="s">
        <v>137</v>
      </c>
    </row>
    <row r="42" spans="1:8" s="1" customFormat="1" ht="18.75" customHeight="1" x14ac:dyDescent="0.25">
      <c r="A42" s="69">
        <v>2</v>
      </c>
      <c r="B42" s="37"/>
      <c r="C42" s="6" t="s">
        <v>142</v>
      </c>
      <c r="D42" s="6" t="s">
        <v>136</v>
      </c>
      <c r="E42" s="7" t="s">
        <v>501</v>
      </c>
      <c r="F42" s="37"/>
      <c r="G42" s="37"/>
      <c r="H42" s="6" t="s">
        <v>546</v>
      </c>
    </row>
    <row r="43" spans="1:8" s="1" customFormat="1" ht="18.75" customHeight="1" x14ac:dyDescent="0.25">
      <c r="A43" s="219">
        <v>3</v>
      </c>
      <c r="B43" s="37"/>
      <c r="C43" s="6" t="s">
        <v>150</v>
      </c>
      <c r="D43" s="6" t="s">
        <v>151</v>
      </c>
      <c r="E43" s="7" t="s">
        <v>493</v>
      </c>
      <c r="F43" s="37"/>
      <c r="G43" s="37"/>
      <c r="H43" s="6" t="s">
        <v>547</v>
      </c>
    </row>
    <row r="44" spans="1:8" s="1" customFormat="1" ht="18.75" customHeight="1" x14ac:dyDescent="0.25">
      <c r="A44" s="219">
        <v>4</v>
      </c>
      <c r="B44" s="37">
        <v>14464</v>
      </c>
      <c r="C44" s="6" t="s">
        <v>179</v>
      </c>
      <c r="D44" s="6" t="s">
        <v>180</v>
      </c>
      <c r="E44" s="37"/>
      <c r="F44" s="37"/>
      <c r="G44" s="37"/>
      <c r="H44" s="6" t="s">
        <v>548</v>
      </c>
    </row>
    <row r="45" spans="1:8" s="1" customFormat="1" ht="18.75" customHeight="1" x14ac:dyDescent="0.25">
      <c r="A45" s="219">
        <v>5</v>
      </c>
      <c r="B45" s="37">
        <v>14465</v>
      </c>
      <c r="C45" s="6" t="s">
        <v>181</v>
      </c>
      <c r="D45" s="6" t="s">
        <v>46</v>
      </c>
      <c r="E45" s="37"/>
      <c r="F45" s="37"/>
      <c r="G45" s="37"/>
      <c r="H45" s="6" t="s">
        <v>548</v>
      </c>
    </row>
    <row r="46" spans="1:8" s="1" customFormat="1" ht="18.75" customHeight="1" x14ac:dyDescent="0.25">
      <c r="A46" s="219">
        <v>6</v>
      </c>
      <c r="B46" s="37">
        <v>14466</v>
      </c>
      <c r="C46" s="6" t="s">
        <v>182</v>
      </c>
      <c r="D46" s="6" t="s">
        <v>46</v>
      </c>
      <c r="E46" s="37"/>
      <c r="F46" s="37"/>
      <c r="G46" s="37"/>
      <c r="H46" s="6" t="s">
        <v>548</v>
      </c>
    </row>
    <row r="47" spans="1:8" s="1" customFormat="1" ht="18.75" customHeight="1" x14ac:dyDescent="0.25">
      <c r="A47" s="219">
        <v>7</v>
      </c>
      <c r="B47" s="37">
        <v>14467</v>
      </c>
      <c r="C47" s="6" t="s">
        <v>183</v>
      </c>
      <c r="D47" s="6" t="s">
        <v>184</v>
      </c>
      <c r="E47" s="37"/>
      <c r="F47" s="37"/>
      <c r="G47" s="37"/>
      <c r="H47" s="6" t="s">
        <v>548</v>
      </c>
    </row>
    <row r="48" spans="1:8" s="1" customFormat="1" ht="18.75" customHeight="1" x14ac:dyDescent="0.25">
      <c r="A48" s="219">
        <v>8</v>
      </c>
      <c r="B48" s="37">
        <v>14468</v>
      </c>
      <c r="C48" s="6" t="s">
        <v>185</v>
      </c>
      <c r="D48" s="6" t="s">
        <v>113</v>
      </c>
      <c r="E48" s="37"/>
      <c r="F48" s="37"/>
      <c r="G48" s="37"/>
      <c r="H48" s="6" t="s">
        <v>548</v>
      </c>
    </row>
    <row r="49" spans="1:8" s="1" customFormat="1" ht="18.75" customHeight="1" x14ac:dyDescent="0.25">
      <c r="A49" s="219">
        <v>9</v>
      </c>
      <c r="B49" s="37">
        <v>14470</v>
      </c>
      <c r="C49" s="6" t="s">
        <v>186</v>
      </c>
      <c r="D49" s="6" t="s">
        <v>54</v>
      </c>
      <c r="E49" s="37"/>
      <c r="F49" s="37"/>
      <c r="G49" s="37"/>
      <c r="H49" s="6" t="s">
        <v>548</v>
      </c>
    </row>
    <row r="50" spans="1:8" s="1" customFormat="1" ht="18.75" customHeight="1" x14ac:dyDescent="0.25">
      <c r="A50" s="219">
        <v>10</v>
      </c>
      <c r="B50" s="37">
        <v>14476</v>
      </c>
      <c r="C50" s="6" t="s">
        <v>187</v>
      </c>
      <c r="D50" s="6" t="s">
        <v>106</v>
      </c>
      <c r="E50" s="37"/>
      <c r="F50" s="37"/>
      <c r="G50" s="37"/>
      <c r="H50" s="6" t="s">
        <v>548</v>
      </c>
    </row>
    <row r="51" spans="1:8" s="1" customFormat="1" ht="18.75" customHeight="1" x14ac:dyDescent="0.25">
      <c r="A51" s="219">
        <v>11</v>
      </c>
      <c r="B51" s="37">
        <v>14478</v>
      </c>
      <c r="C51" s="6" t="s">
        <v>188</v>
      </c>
      <c r="D51" s="6" t="s">
        <v>38</v>
      </c>
      <c r="E51" s="37"/>
      <c r="F51" s="37"/>
      <c r="G51" s="37"/>
      <c r="H51" s="6" t="s">
        <v>548</v>
      </c>
    </row>
    <row r="55" spans="1:8" s="1" customFormat="1" ht="12.75" x14ac:dyDescent="0.25">
      <c r="A55" s="70"/>
      <c r="B55" s="38"/>
      <c r="E55" s="38"/>
      <c r="F55" s="38"/>
      <c r="G55" s="38"/>
      <c r="H55" s="38"/>
    </row>
    <row r="56" spans="1:8" s="1" customFormat="1" ht="12.75" x14ac:dyDescent="0.25">
      <c r="A56" s="70"/>
      <c r="B56" s="38"/>
      <c r="E56" s="38"/>
      <c r="F56" s="38"/>
      <c r="G56" s="38"/>
      <c r="H56" s="38"/>
    </row>
    <row r="61" spans="1:8" s="1" customFormat="1" ht="12.75" x14ac:dyDescent="0.25">
      <c r="A61" s="70"/>
      <c r="B61" s="38"/>
      <c r="E61" s="38"/>
      <c r="F61" s="38"/>
      <c r="G61" s="38"/>
      <c r="H61" s="38"/>
    </row>
    <row r="67" spans="1:8" s="1" customFormat="1" ht="12.75" customHeight="1" x14ac:dyDescent="0.25">
      <c r="A67" s="70"/>
      <c r="B67" s="39"/>
      <c r="C67" s="10"/>
      <c r="D67" s="10"/>
      <c r="E67" s="25"/>
      <c r="F67" s="25"/>
      <c r="G67" s="39"/>
      <c r="H67" s="39"/>
    </row>
    <row r="68" spans="1:8" s="1" customFormat="1" ht="12.75" customHeight="1" x14ac:dyDescent="0.25">
      <c r="A68" s="70"/>
      <c r="B68" s="39"/>
      <c r="C68" s="10"/>
      <c r="D68" s="10"/>
      <c r="E68" s="25"/>
      <c r="F68" s="25"/>
      <c r="G68" s="39"/>
      <c r="H68" s="39"/>
    </row>
    <row r="69" spans="1:8" s="1" customFormat="1" ht="12.75" customHeight="1" x14ac:dyDescent="0.25">
      <c r="A69" s="70"/>
      <c r="B69" s="39"/>
      <c r="C69" s="10"/>
      <c r="D69" s="10"/>
      <c r="E69" s="25"/>
      <c r="F69" s="25"/>
      <c r="G69" s="39"/>
      <c r="H69" s="39"/>
    </row>
    <row r="70" spans="1:8" s="1" customFormat="1" ht="12.75" customHeight="1" x14ac:dyDescent="0.25">
      <c r="A70" s="70"/>
      <c r="B70" s="39"/>
      <c r="C70" s="10"/>
      <c r="D70" s="10"/>
      <c r="E70" s="25"/>
      <c r="F70" s="25"/>
      <c r="G70" s="39"/>
      <c r="H70" s="39"/>
    </row>
    <row r="71" spans="1:8" s="1" customFormat="1" ht="12.75" customHeight="1" x14ac:dyDescent="0.25">
      <c r="A71" s="70"/>
      <c r="B71" s="39"/>
      <c r="C71" s="10"/>
      <c r="D71" s="10"/>
      <c r="E71" s="25"/>
      <c r="F71" s="25"/>
      <c r="G71" s="39"/>
      <c r="H71" s="39"/>
    </row>
    <row r="72" spans="1:8" s="1" customFormat="1" ht="12.75" x14ac:dyDescent="0.25">
      <c r="A72" s="70"/>
      <c r="B72" s="38"/>
      <c r="E72" s="38"/>
      <c r="F72" s="38"/>
      <c r="G72" s="38"/>
      <c r="H72" s="38"/>
    </row>
    <row r="76" spans="1:8" s="1" customFormat="1" ht="12.75" x14ac:dyDescent="0.25">
      <c r="A76" s="70"/>
      <c r="B76" s="38"/>
      <c r="E76" s="38"/>
      <c r="F76" s="38"/>
      <c r="G76" s="38"/>
      <c r="H76" s="38"/>
    </row>
    <row r="77" spans="1:8" s="1" customFormat="1" ht="12.75" x14ac:dyDescent="0.25">
      <c r="A77" s="70"/>
      <c r="B77" s="38"/>
      <c r="E77" s="38"/>
      <c r="F77" s="38"/>
      <c r="G77" s="38"/>
      <c r="H77" s="38"/>
    </row>
    <row r="80" spans="1:8" s="1" customFormat="1" ht="22.5" customHeight="1" x14ac:dyDescent="0.25">
      <c r="A80" s="70"/>
      <c r="B80" s="39"/>
      <c r="C80" s="10"/>
      <c r="D80" s="10"/>
      <c r="E80" s="25"/>
      <c r="F80" s="25"/>
      <c r="G80" s="39"/>
      <c r="H80" s="39"/>
    </row>
    <row r="81" spans="1:8" s="1" customFormat="1" ht="22.5" customHeight="1" x14ac:dyDescent="0.25">
      <c r="A81" s="70"/>
      <c r="B81" s="39"/>
      <c r="C81" s="10"/>
      <c r="D81" s="10"/>
      <c r="E81" s="25"/>
      <c r="F81" s="25"/>
      <c r="G81" s="39"/>
      <c r="H81" s="39"/>
    </row>
    <row r="82" spans="1:8" s="1" customFormat="1" ht="22.5" customHeight="1" x14ac:dyDescent="0.25">
      <c r="A82" s="70"/>
      <c r="B82" s="39"/>
      <c r="C82" s="10"/>
      <c r="D82" s="10"/>
      <c r="E82" s="25"/>
      <c r="F82" s="25"/>
      <c r="G82" s="39"/>
      <c r="H82" s="39"/>
    </row>
    <row r="83" spans="1:8" s="1" customFormat="1" ht="22.5" customHeight="1" x14ac:dyDescent="0.25">
      <c r="A83" s="70"/>
      <c r="B83" s="39"/>
      <c r="C83" s="10"/>
      <c r="D83" s="10"/>
      <c r="E83" s="25"/>
      <c r="F83" s="25"/>
      <c r="G83" s="39"/>
      <c r="H83" s="39"/>
    </row>
    <row r="84" spans="1:8" s="1" customFormat="1" ht="22.5" customHeight="1" x14ac:dyDescent="0.25">
      <c r="A84" s="70"/>
      <c r="B84" s="39"/>
      <c r="C84" s="10"/>
      <c r="D84" s="10"/>
      <c r="E84" s="25"/>
      <c r="F84" s="25"/>
      <c r="G84" s="39"/>
      <c r="H84" s="39"/>
    </row>
    <row r="88" spans="1:8" s="1" customFormat="1" ht="12.75" x14ac:dyDescent="0.25">
      <c r="A88" s="70"/>
      <c r="B88" s="38"/>
      <c r="E88" s="38"/>
      <c r="F88" s="38"/>
      <c r="G88" s="38"/>
      <c r="H88" s="38"/>
    </row>
    <row r="89" spans="1:8" s="1" customFormat="1" ht="12.75" x14ac:dyDescent="0.25">
      <c r="A89" s="70"/>
      <c r="B89" s="38"/>
      <c r="E89" s="38"/>
      <c r="F89" s="38"/>
      <c r="G89" s="38"/>
      <c r="H89" s="38"/>
    </row>
    <row r="90" spans="1:8" s="1" customFormat="1" ht="12.75" x14ac:dyDescent="0.25">
      <c r="A90" s="70"/>
      <c r="B90" s="38"/>
      <c r="E90" s="38"/>
      <c r="F90" s="38"/>
      <c r="G90" s="38"/>
      <c r="H90" s="38"/>
    </row>
    <row r="91" spans="1:8" s="1" customFormat="1" ht="12.75" x14ac:dyDescent="0.25">
      <c r="A91" s="70"/>
      <c r="B91" s="38"/>
      <c r="E91" s="38"/>
      <c r="F91" s="38"/>
      <c r="G91" s="38"/>
      <c r="H91" s="38"/>
    </row>
  </sheetData>
  <mergeCells count="9">
    <mergeCell ref="B1:H1"/>
    <mergeCell ref="B18:H18"/>
    <mergeCell ref="B39:H39"/>
    <mergeCell ref="B6:H6"/>
    <mergeCell ref="B10:H10"/>
    <mergeCell ref="B34:H34"/>
    <mergeCell ref="B23:H23"/>
    <mergeCell ref="B14:H14"/>
    <mergeCell ref="B30:H30"/>
  </mergeCells>
  <printOptions horizontalCentered="1"/>
  <pageMargins left="0.70866141732283472" right="0.70866141732283472" top="0.39370078740157483" bottom="0.39370078740157483" header="0.31496062992125984" footer="0.31496062992125984"/>
  <pageSetup paperSize="9" orientation="landscape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topLeftCell="A79" workbookViewId="0">
      <selection activeCell="A48" sqref="A48:A49"/>
    </sheetView>
  </sheetViews>
  <sheetFormatPr defaultRowHeight="15" x14ac:dyDescent="0.25"/>
  <cols>
    <col min="1" max="1" width="35.7109375" style="243" customWidth="1"/>
    <col min="2" max="3" width="12.85546875" customWidth="1"/>
    <col min="4" max="4" width="7.5703125" customWidth="1"/>
    <col min="5" max="5" width="35.7109375" style="244" customWidth="1"/>
    <col min="6" max="7" width="12.85546875" style="252" customWidth="1"/>
  </cols>
  <sheetData>
    <row r="1" spans="1:7" ht="16.5" thickTop="1" x14ac:dyDescent="0.25">
      <c r="A1" s="451" t="s">
        <v>799</v>
      </c>
      <c r="B1" s="452"/>
      <c r="C1" s="453"/>
      <c r="E1" s="451" t="s">
        <v>800</v>
      </c>
      <c r="F1" s="452"/>
      <c r="G1" s="453"/>
    </row>
    <row r="2" spans="1:7" ht="15.75" x14ac:dyDescent="0.25">
      <c r="A2" s="277"/>
      <c r="B2" s="61"/>
      <c r="C2" s="288"/>
      <c r="E2" s="291"/>
      <c r="F2" s="292"/>
      <c r="G2" s="293"/>
    </row>
    <row r="3" spans="1:7" ht="15.75" x14ac:dyDescent="0.25">
      <c r="A3" s="256"/>
      <c r="B3" s="246"/>
      <c r="C3" s="289"/>
      <c r="E3" s="265" t="s">
        <v>808</v>
      </c>
      <c r="F3" s="251" t="s">
        <v>809</v>
      </c>
      <c r="G3" s="294" t="s">
        <v>810</v>
      </c>
    </row>
    <row r="4" spans="1:7" x14ac:dyDescent="0.25">
      <c r="A4" s="277"/>
      <c r="B4" s="61"/>
      <c r="C4" s="288"/>
      <c r="E4" s="283"/>
      <c r="F4" s="268"/>
      <c r="G4" s="269"/>
    </row>
    <row r="5" spans="1:7" ht="30" x14ac:dyDescent="0.25">
      <c r="A5" s="265" t="s">
        <v>798</v>
      </c>
      <c r="B5" s="181" t="s">
        <v>344</v>
      </c>
      <c r="C5" s="259" t="s">
        <v>113</v>
      </c>
      <c r="E5" s="277"/>
      <c r="F5" s="268"/>
      <c r="G5" s="269"/>
    </row>
    <row r="6" spans="1:7" x14ac:dyDescent="0.25">
      <c r="A6" s="290"/>
      <c r="B6" s="10"/>
      <c r="C6" s="280"/>
      <c r="E6" s="277"/>
      <c r="F6" s="268"/>
      <c r="G6" s="269"/>
    </row>
    <row r="7" spans="1:7" x14ac:dyDescent="0.25">
      <c r="A7" s="256"/>
      <c r="B7" s="36"/>
      <c r="C7" s="257"/>
      <c r="E7" s="457" t="s">
        <v>804</v>
      </c>
      <c r="F7" s="183" t="s">
        <v>323</v>
      </c>
      <c r="G7" s="267" t="s">
        <v>54</v>
      </c>
    </row>
    <row r="8" spans="1:7" x14ac:dyDescent="0.25">
      <c r="A8" s="256"/>
      <c r="B8" s="36"/>
      <c r="C8" s="257"/>
      <c r="E8" s="457"/>
      <c r="F8" s="183" t="s">
        <v>290</v>
      </c>
      <c r="G8" s="267" t="s">
        <v>46</v>
      </c>
    </row>
    <row r="9" spans="1:7" x14ac:dyDescent="0.25">
      <c r="A9" s="256"/>
      <c r="B9" s="36"/>
      <c r="C9" s="257"/>
      <c r="E9" s="283"/>
      <c r="F9" s="253"/>
      <c r="G9" s="295"/>
    </row>
    <row r="10" spans="1:7" ht="30" x14ac:dyDescent="0.25">
      <c r="A10" s="256"/>
      <c r="B10" s="36"/>
      <c r="C10" s="257"/>
      <c r="E10" s="265" t="s">
        <v>806</v>
      </c>
      <c r="F10" s="183" t="s">
        <v>324</v>
      </c>
      <c r="G10" s="267" t="s">
        <v>325</v>
      </c>
    </row>
    <row r="11" spans="1:7" x14ac:dyDescent="0.25">
      <c r="A11" s="256"/>
      <c r="B11" s="36"/>
      <c r="C11" s="257"/>
      <c r="E11" s="282"/>
      <c r="F11" s="268"/>
      <c r="G11" s="269"/>
    </row>
    <row r="12" spans="1:7" ht="30.75" thickBot="1" x14ac:dyDescent="0.3">
      <c r="A12" s="260" t="s">
        <v>811</v>
      </c>
      <c r="B12" s="261" t="s">
        <v>346</v>
      </c>
      <c r="C12" s="262" t="s">
        <v>347</v>
      </c>
      <c r="E12" s="260" t="s">
        <v>823</v>
      </c>
      <c r="F12" s="274" t="s">
        <v>296</v>
      </c>
      <c r="G12" s="275" t="s">
        <v>57</v>
      </c>
    </row>
    <row r="13" spans="1:7" ht="15.75" thickTop="1" x14ac:dyDescent="0.25"/>
    <row r="14" spans="1:7" ht="15.75" thickBot="1" x14ac:dyDescent="0.3"/>
    <row r="15" spans="1:7" ht="16.5" thickTop="1" thickBot="1" x14ac:dyDescent="0.3">
      <c r="A15" s="461" t="s">
        <v>878</v>
      </c>
      <c r="B15" s="462"/>
      <c r="C15" s="463"/>
      <c r="E15" s="461" t="s">
        <v>878</v>
      </c>
      <c r="F15" s="462"/>
      <c r="G15" s="463"/>
    </row>
    <row r="16" spans="1:7" s="29" customFormat="1" ht="15.75" thickTop="1" x14ac:dyDescent="0.25">
      <c r="A16" s="354"/>
      <c r="B16" s="264"/>
      <c r="C16" s="355"/>
      <c r="E16" s="354"/>
      <c r="F16" s="264"/>
      <c r="G16" s="355"/>
    </row>
    <row r="17" spans="1:7" ht="15.75" thickBot="1" x14ac:dyDescent="0.3">
      <c r="A17" s="323" t="s">
        <v>871</v>
      </c>
      <c r="B17" s="261" t="s">
        <v>643</v>
      </c>
      <c r="C17" s="262" t="s">
        <v>204</v>
      </c>
      <c r="E17" s="356" t="s">
        <v>871</v>
      </c>
      <c r="F17" s="357" t="s">
        <v>877</v>
      </c>
      <c r="G17" s="358" t="s">
        <v>204</v>
      </c>
    </row>
    <row r="18" spans="1:7" s="29" customFormat="1" ht="15.75" thickTop="1" x14ac:dyDescent="0.25">
      <c r="E18" s="250"/>
      <c r="F18" s="254"/>
      <c r="G18" s="254"/>
    </row>
    <row r="26" spans="1:7" x14ac:dyDescent="0.25">
      <c r="A26" s="316"/>
      <c r="E26" s="318"/>
    </row>
    <row r="27" spans="1:7" x14ac:dyDescent="0.25">
      <c r="A27" s="316"/>
      <c r="E27" s="318"/>
    </row>
    <row r="28" spans="1:7" x14ac:dyDescent="0.25">
      <c r="A28" s="316"/>
      <c r="E28" s="318"/>
    </row>
    <row r="31" spans="1:7" ht="15.75" thickBot="1" x14ac:dyDescent="0.3"/>
    <row r="32" spans="1:7" s="17" customFormat="1" ht="24.75" customHeight="1" thickTop="1" thickBot="1" x14ac:dyDescent="0.3">
      <c r="A32" s="466" t="s">
        <v>801</v>
      </c>
      <c r="B32" s="467"/>
      <c r="C32" s="468"/>
      <c r="E32" s="454" t="s">
        <v>879</v>
      </c>
      <c r="F32" s="455"/>
      <c r="G32" s="456"/>
    </row>
    <row r="33" spans="1:7" ht="15.75" thickTop="1" x14ac:dyDescent="0.25">
      <c r="A33" s="279"/>
      <c r="B33" s="324"/>
      <c r="C33" s="280"/>
      <c r="E33" s="256"/>
      <c r="F33" s="268"/>
      <c r="G33" s="269"/>
    </row>
    <row r="34" spans="1:7" ht="15.75" x14ac:dyDescent="0.25">
      <c r="A34" s="256"/>
      <c r="B34" s="36"/>
      <c r="C34" s="257"/>
      <c r="E34" s="319" t="s">
        <v>808</v>
      </c>
      <c r="F34" s="286" t="s">
        <v>818</v>
      </c>
      <c r="G34" s="287" t="s">
        <v>819</v>
      </c>
    </row>
    <row r="35" spans="1:7" ht="15" customHeight="1" x14ac:dyDescent="0.25">
      <c r="A35" s="256"/>
      <c r="B35" s="36"/>
      <c r="C35" s="257"/>
      <c r="E35" s="277"/>
      <c r="F35" s="268"/>
      <c r="G35" s="269"/>
    </row>
    <row r="36" spans="1:7" ht="30" x14ac:dyDescent="0.25">
      <c r="A36" s="319" t="s">
        <v>880</v>
      </c>
      <c r="B36" s="181" t="s">
        <v>285</v>
      </c>
      <c r="C36" s="259" t="s">
        <v>38</v>
      </c>
      <c r="E36" s="319" t="s">
        <v>820</v>
      </c>
      <c r="F36" s="183" t="s">
        <v>330</v>
      </c>
      <c r="G36" s="267" t="s">
        <v>46</v>
      </c>
    </row>
    <row r="37" spans="1:7" x14ac:dyDescent="0.25">
      <c r="A37" s="282"/>
      <c r="B37" s="36"/>
      <c r="C37" s="257"/>
      <c r="E37" s="281"/>
      <c r="F37" s="35"/>
      <c r="G37" s="284"/>
    </row>
    <row r="38" spans="1:7" ht="30" customHeight="1" x14ac:dyDescent="0.25">
      <c r="A38" s="464" t="s">
        <v>805</v>
      </c>
      <c r="B38" s="181" t="s">
        <v>229</v>
      </c>
      <c r="C38" s="259" t="s">
        <v>18</v>
      </c>
      <c r="E38" s="319" t="s">
        <v>805</v>
      </c>
      <c r="F38" s="183" t="s">
        <v>319</v>
      </c>
      <c r="G38" s="267" t="s">
        <v>320</v>
      </c>
    </row>
    <row r="39" spans="1:7" ht="26.25" customHeight="1" x14ac:dyDescent="0.25">
      <c r="A39" s="465"/>
      <c r="B39" s="181" t="s">
        <v>355</v>
      </c>
      <c r="C39" s="259" t="s">
        <v>356</v>
      </c>
      <c r="E39" s="277"/>
      <c r="F39" s="268"/>
      <c r="G39" s="269"/>
    </row>
    <row r="40" spans="1:7" x14ac:dyDescent="0.25">
      <c r="A40" s="256"/>
      <c r="B40" s="36"/>
      <c r="C40" s="257"/>
      <c r="E40" s="277"/>
      <c r="F40" s="268"/>
      <c r="G40" s="269"/>
    </row>
    <row r="41" spans="1:7" ht="30" customHeight="1" x14ac:dyDescent="0.25">
      <c r="A41" s="319" t="s">
        <v>806</v>
      </c>
      <c r="B41" s="181" t="s">
        <v>292</v>
      </c>
      <c r="C41" s="259" t="s">
        <v>293</v>
      </c>
      <c r="E41" s="319" t="s">
        <v>806</v>
      </c>
      <c r="F41" s="183" t="s">
        <v>289</v>
      </c>
      <c r="G41" s="267" t="s">
        <v>38</v>
      </c>
    </row>
    <row r="42" spans="1:7" x14ac:dyDescent="0.25">
      <c r="A42" s="282"/>
      <c r="B42" s="36"/>
      <c r="C42" s="257"/>
      <c r="E42" s="285"/>
      <c r="F42" s="268"/>
      <c r="G42" s="269"/>
    </row>
    <row r="43" spans="1:7" ht="30" customHeight="1" thickBot="1" x14ac:dyDescent="0.3">
      <c r="A43" s="271" t="s">
        <v>821</v>
      </c>
      <c r="B43" s="181" t="s">
        <v>298</v>
      </c>
      <c r="C43" s="259" t="s">
        <v>299</v>
      </c>
      <c r="E43" s="273" t="s">
        <v>822</v>
      </c>
      <c r="F43" s="274" t="s">
        <v>339</v>
      </c>
      <c r="G43" s="275" t="s">
        <v>340</v>
      </c>
    </row>
    <row r="44" spans="1:7" ht="15.75" thickTop="1" x14ac:dyDescent="0.25">
      <c r="A44" s="281"/>
      <c r="B44" s="10"/>
      <c r="C44" s="280"/>
      <c r="E44" s="338"/>
      <c r="F44" s="339"/>
      <c r="G44" s="339"/>
    </row>
    <row r="45" spans="1:7" ht="22.5" customHeight="1" x14ac:dyDescent="0.25">
      <c r="A45" s="464" t="s">
        <v>817</v>
      </c>
      <c r="B45" s="181" t="s">
        <v>294</v>
      </c>
      <c r="C45" s="259" t="s">
        <v>38</v>
      </c>
    </row>
    <row r="46" spans="1:7" ht="22.5" customHeight="1" x14ac:dyDescent="0.25">
      <c r="A46" s="465"/>
      <c r="B46" s="181" t="s">
        <v>295</v>
      </c>
      <c r="C46" s="259" t="s">
        <v>204</v>
      </c>
    </row>
    <row r="47" spans="1:7" x14ac:dyDescent="0.25">
      <c r="A47" s="281"/>
      <c r="B47" s="36"/>
      <c r="C47" s="257"/>
    </row>
    <row r="48" spans="1:7" ht="22.5" customHeight="1" x14ac:dyDescent="0.25">
      <c r="A48" s="464" t="s">
        <v>881</v>
      </c>
      <c r="B48" s="181" t="s">
        <v>316</v>
      </c>
      <c r="C48" s="259" t="s">
        <v>38</v>
      </c>
    </row>
    <row r="49" spans="1:7" ht="22.5" customHeight="1" thickBot="1" x14ac:dyDescent="0.3">
      <c r="A49" s="472"/>
      <c r="B49" s="261" t="s">
        <v>297</v>
      </c>
      <c r="C49" s="262" t="s">
        <v>38</v>
      </c>
    </row>
    <row r="50" spans="1:7" ht="15.75" thickTop="1" x14ac:dyDescent="0.25"/>
    <row r="51" spans="1:7" ht="15.75" thickBot="1" x14ac:dyDescent="0.3"/>
    <row r="52" spans="1:7" ht="16.5" thickTop="1" thickBot="1" x14ac:dyDescent="0.3">
      <c r="A52" s="461" t="s">
        <v>878</v>
      </c>
      <c r="B52" s="462"/>
      <c r="C52" s="463"/>
      <c r="E52" s="461" t="s">
        <v>878</v>
      </c>
      <c r="F52" s="462"/>
      <c r="G52" s="463"/>
    </row>
    <row r="53" spans="1:7" ht="15.75" thickTop="1" x14ac:dyDescent="0.25">
      <c r="A53" s="256"/>
      <c r="B53" s="36"/>
      <c r="C53" s="257"/>
      <c r="E53" s="277"/>
      <c r="F53" s="268"/>
      <c r="G53" s="269"/>
    </row>
    <row r="54" spans="1:7" ht="15.75" thickBot="1" x14ac:dyDescent="0.3">
      <c r="A54" s="319" t="s">
        <v>808</v>
      </c>
      <c r="B54" s="183" t="s">
        <v>651</v>
      </c>
      <c r="C54" s="267" t="s">
        <v>38</v>
      </c>
      <c r="E54" s="323" t="s">
        <v>873</v>
      </c>
      <c r="F54" s="336" t="s">
        <v>735</v>
      </c>
      <c r="G54" s="337" t="s">
        <v>217</v>
      </c>
    </row>
    <row r="55" spans="1:7" ht="15.75" thickTop="1" x14ac:dyDescent="0.25">
      <c r="A55" s="256"/>
      <c r="B55" s="36"/>
      <c r="C55" s="257"/>
    </row>
    <row r="56" spans="1:7" x14ac:dyDescent="0.25">
      <c r="A56" s="319" t="s">
        <v>872</v>
      </c>
      <c r="B56" s="185" t="s">
        <v>656</v>
      </c>
      <c r="C56" s="335" t="s">
        <v>113</v>
      </c>
    </row>
    <row r="57" spans="1:7" x14ac:dyDescent="0.25">
      <c r="A57" s="256"/>
      <c r="B57" s="36"/>
      <c r="C57" s="257"/>
    </row>
    <row r="58" spans="1:7" ht="15.75" thickBot="1" x14ac:dyDescent="0.3">
      <c r="A58" s="323" t="s">
        <v>872</v>
      </c>
      <c r="B58" s="261" t="s">
        <v>647</v>
      </c>
      <c r="C58" s="262" t="s">
        <v>648</v>
      </c>
      <c r="E58" s="318"/>
    </row>
    <row r="59" spans="1:7" ht="15.75" thickTop="1" x14ac:dyDescent="0.25">
      <c r="E59" s="318"/>
    </row>
    <row r="60" spans="1:7" ht="15.75" thickBot="1" x14ac:dyDescent="0.3">
      <c r="E60" s="318"/>
    </row>
    <row r="61" spans="1:7" ht="16.5" thickTop="1" thickBot="1" x14ac:dyDescent="0.3">
      <c r="A61" s="469" t="s">
        <v>803</v>
      </c>
      <c r="B61" s="470"/>
      <c r="C61" s="471"/>
      <c r="E61" s="458" t="s">
        <v>797</v>
      </c>
      <c r="F61" s="459"/>
      <c r="G61" s="460"/>
    </row>
    <row r="62" spans="1:7" ht="15.75" thickTop="1" x14ac:dyDescent="0.25">
      <c r="A62" s="256"/>
      <c r="B62" s="36"/>
      <c r="C62" s="257"/>
      <c r="E62" s="276"/>
      <c r="F62" s="255"/>
      <c r="G62" s="266"/>
    </row>
    <row r="63" spans="1:7" x14ac:dyDescent="0.25">
      <c r="A63" s="256"/>
      <c r="B63" s="36"/>
      <c r="C63" s="257"/>
      <c r="E63" s="457" t="s">
        <v>882</v>
      </c>
      <c r="F63" s="183" t="s">
        <v>358</v>
      </c>
      <c r="G63" s="267" t="s">
        <v>359</v>
      </c>
    </row>
    <row r="64" spans="1:7" x14ac:dyDescent="0.25">
      <c r="A64" s="256"/>
      <c r="B64" s="36"/>
      <c r="C64" s="257"/>
      <c r="E64" s="457"/>
      <c r="F64" s="183" t="s">
        <v>341</v>
      </c>
      <c r="G64" s="267" t="s">
        <v>342</v>
      </c>
    </row>
    <row r="65" spans="1:7" x14ac:dyDescent="0.25">
      <c r="A65" s="256"/>
      <c r="B65" s="36"/>
      <c r="C65" s="257"/>
      <c r="E65" s="457"/>
      <c r="F65" s="183" t="s">
        <v>343</v>
      </c>
      <c r="G65" s="267" t="s">
        <v>63</v>
      </c>
    </row>
    <row r="66" spans="1:7" x14ac:dyDescent="0.25">
      <c r="A66" s="258"/>
      <c r="B66" s="36"/>
      <c r="C66" s="257"/>
      <c r="E66" s="457"/>
      <c r="F66" s="183" t="s">
        <v>120</v>
      </c>
      <c r="G66" s="267" t="s">
        <v>281</v>
      </c>
    </row>
    <row r="67" spans="1:7" x14ac:dyDescent="0.25">
      <c r="A67" s="256"/>
      <c r="B67" s="36"/>
      <c r="C67" s="257"/>
      <c r="E67" s="276"/>
      <c r="F67" s="268"/>
      <c r="G67" s="269"/>
    </row>
    <row r="68" spans="1:7" x14ac:dyDescent="0.25">
      <c r="A68" s="457" t="s">
        <v>884</v>
      </c>
      <c r="B68" s="181" t="s">
        <v>189</v>
      </c>
      <c r="C68" s="259" t="s">
        <v>38</v>
      </c>
      <c r="E68" s="457" t="s">
        <v>883</v>
      </c>
      <c r="F68" s="183" t="s">
        <v>331</v>
      </c>
      <c r="G68" s="267" t="s">
        <v>332</v>
      </c>
    </row>
    <row r="69" spans="1:7" x14ac:dyDescent="0.25">
      <c r="A69" s="457"/>
      <c r="B69" s="181" t="s">
        <v>321</v>
      </c>
      <c r="C69" s="259" t="s">
        <v>38</v>
      </c>
      <c r="E69" s="457"/>
      <c r="F69" s="183" t="s">
        <v>348</v>
      </c>
      <c r="G69" s="267" t="s">
        <v>349</v>
      </c>
    </row>
    <row r="70" spans="1:7" x14ac:dyDescent="0.25">
      <c r="A70" s="457"/>
      <c r="B70" s="181" t="s">
        <v>322</v>
      </c>
      <c r="C70" s="259" t="s">
        <v>178</v>
      </c>
      <c r="E70" s="277"/>
      <c r="F70" s="268"/>
      <c r="G70" s="269"/>
    </row>
    <row r="71" spans="1:7" ht="15" customHeight="1" x14ac:dyDescent="0.25">
      <c r="A71" s="256"/>
      <c r="B71" s="36"/>
      <c r="C71" s="257"/>
      <c r="E71" s="277"/>
      <c r="F71" s="268"/>
      <c r="G71" s="269"/>
    </row>
    <row r="72" spans="1:7" ht="30" x14ac:dyDescent="0.25">
      <c r="A72" s="256"/>
      <c r="B72" s="36"/>
      <c r="C72" s="257"/>
      <c r="E72" s="271" t="s">
        <v>805</v>
      </c>
      <c r="F72" s="183" t="s">
        <v>291</v>
      </c>
      <c r="G72" s="267" t="s">
        <v>18</v>
      </c>
    </row>
    <row r="73" spans="1:7" x14ac:dyDescent="0.25">
      <c r="A73" s="256"/>
      <c r="B73" s="36"/>
      <c r="C73" s="257"/>
      <c r="E73" s="272"/>
      <c r="F73" s="268"/>
      <c r="G73" s="269"/>
    </row>
    <row r="74" spans="1:7" ht="30" customHeight="1" thickBot="1" x14ac:dyDescent="0.3">
      <c r="A74" s="323" t="s">
        <v>885</v>
      </c>
      <c r="B74" s="261" t="s">
        <v>352</v>
      </c>
      <c r="C74" s="262" t="s">
        <v>353</v>
      </c>
      <c r="E74" s="273" t="s">
        <v>886</v>
      </c>
      <c r="F74" s="274" t="s">
        <v>333</v>
      </c>
      <c r="G74" s="275" t="s">
        <v>334</v>
      </c>
    </row>
    <row r="75" spans="1:7" ht="15.75" thickTop="1" x14ac:dyDescent="0.25"/>
    <row r="89" spans="1:7" ht="15" customHeight="1" x14ac:dyDescent="0.25">
      <c r="E89" s="33"/>
      <c r="F89" s="35"/>
      <c r="G89" s="35"/>
    </row>
    <row r="90" spans="1:7" ht="15" customHeight="1" x14ac:dyDescent="0.25">
      <c r="E90" s="242"/>
      <c r="F90" s="35"/>
      <c r="G90" s="35"/>
    </row>
    <row r="91" spans="1:7" ht="15" customHeight="1" thickBot="1" x14ac:dyDescent="0.3"/>
    <row r="92" spans="1:7" ht="15" customHeight="1" thickTop="1" thickBot="1" x14ac:dyDescent="0.3">
      <c r="A92" s="461" t="s">
        <v>812</v>
      </c>
      <c r="B92" s="462"/>
      <c r="C92" s="463"/>
      <c r="E92" s="461" t="s">
        <v>878</v>
      </c>
      <c r="F92" s="462"/>
      <c r="G92" s="463"/>
    </row>
    <row r="93" spans="1:7" ht="15" customHeight="1" thickTop="1" x14ac:dyDescent="0.25">
      <c r="A93" s="256"/>
      <c r="B93" s="36"/>
      <c r="C93" s="257"/>
      <c r="E93" s="277"/>
      <c r="F93" s="268"/>
      <c r="G93" s="269"/>
    </row>
    <row r="94" spans="1:7" ht="30" customHeight="1" x14ac:dyDescent="0.25">
      <c r="A94" s="319" t="s">
        <v>888</v>
      </c>
      <c r="B94" s="181" t="s">
        <v>362</v>
      </c>
      <c r="C94" s="259" t="s">
        <v>363</v>
      </c>
      <c r="E94" s="319" t="s">
        <v>875</v>
      </c>
      <c r="F94" s="181" t="s">
        <v>657</v>
      </c>
      <c r="G94" s="259" t="s">
        <v>658</v>
      </c>
    </row>
    <row r="95" spans="1:7" ht="15" customHeight="1" x14ac:dyDescent="0.25">
      <c r="A95" s="256"/>
      <c r="B95" s="36"/>
      <c r="C95" s="257"/>
      <c r="E95" s="281"/>
      <c r="F95" s="10"/>
      <c r="G95" s="280"/>
    </row>
    <row r="96" spans="1:7" ht="15" customHeight="1" x14ac:dyDescent="0.25">
      <c r="A96" s="457" t="s">
        <v>889</v>
      </c>
      <c r="B96" s="181" t="s">
        <v>496</v>
      </c>
      <c r="C96" s="259" t="s">
        <v>778</v>
      </c>
      <c r="E96" s="353" t="s">
        <v>876</v>
      </c>
      <c r="F96" s="348" t="s">
        <v>654</v>
      </c>
      <c r="G96" s="259" t="s">
        <v>361</v>
      </c>
    </row>
    <row r="97" spans="1:7" x14ac:dyDescent="0.25">
      <c r="A97" s="457"/>
      <c r="B97" s="210" t="s">
        <v>300</v>
      </c>
      <c r="C97" s="342" t="s">
        <v>301</v>
      </c>
      <c r="E97" s="320"/>
      <c r="F97" s="10"/>
      <c r="G97" s="280"/>
    </row>
    <row r="98" spans="1:7" x14ac:dyDescent="0.25">
      <c r="A98" s="457"/>
      <c r="B98" s="181" t="s">
        <v>284</v>
      </c>
      <c r="C98" s="259" t="s">
        <v>38</v>
      </c>
      <c r="E98" s="353" t="s">
        <v>872</v>
      </c>
      <c r="F98" s="348" t="s">
        <v>644</v>
      </c>
      <c r="G98" s="259" t="s">
        <v>645</v>
      </c>
    </row>
    <row r="99" spans="1:7" x14ac:dyDescent="0.25">
      <c r="A99" s="457"/>
      <c r="B99" s="181" t="s">
        <v>274</v>
      </c>
      <c r="C99" s="259" t="s">
        <v>113</v>
      </c>
      <c r="E99" s="352"/>
      <c r="F99" s="36"/>
      <c r="G99" s="257"/>
    </row>
    <row r="100" spans="1:7" x14ac:dyDescent="0.25">
      <c r="A100" s="256"/>
      <c r="B100" s="36"/>
      <c r="C100" s="257"/>
      <c r="E100" s="352"/>
      <c r="F100" s="36"/>
      <c r="G100" s="257"/>
    </row>
    <row r="101" spans="1:7" x14ac:dyDescent="0.25">
      <c r="A101" s="457" t="s">
        <v>805</v>
      </c>
      <c r="B101" s="181" t="s">
        <v>162</v>
      </c>
      <c r="C101" s="259" t="s">
        <v>71</v>
      </c>
      <c r="E101" s="473" t="s">
        <v>873</v>
      </c>
      <c r="F101" s="349" t="s">
        <v>662</v>
      </c>
      <c r="G101" s="267" t="s">
        <v>242</v>
      </c>
    </row>
    <row r="102" spans="1:7" x14ac:dyDescent="0.25">
      <c r="A102" s="457"/>
      <c r="B102" s="181" t="s">
        <v>302</v>
      </c>
      <c r="C102" s="259" t="s">
        <v>18</v>
      </c>
      <c r="E102" s="474"/>
      <c r="F102" s="349" t="s">
        <v>761</v>
      </c>
      <c r="G102" s="267" t="s">
        <v>38</v>
      </c>
    </row>
    <row r="103" spans="1:7" x14ac:dyDescent="0.25">
      <c r="A103" s="256"/>
      <c r="B103" s="36"/>
      <c r="C103" s="257"/>
      <c r="E103" s="474"/>
      <c r="F103" s="350" t="s">
        <v>747</v>
      </c>
      <c r="G103" s="346" t="s">
        <v>40</v>
      </c>
    </row>
    <row r="104" spans="1:7" x14ac:dyDescent="0.25">
      <c r="A104" s="464" t="s">
        <v>813</v>
      </c>
      <c r="B104" s="181" t="s">
        <v>360</v>
      </c>
      <c r="C104" s="259" t="s">
        <v>361</v>
      </c>
      <c r="E104" s="474"/>
      <c r="F104" s="350" t="s">
        <v>233</v>
      </c>
      <c r="G104" s="346" t="s">
        <v>169</v>
      </c>
    </row>
    <row r="105" spans="1:7" x14ac:dyDescent="0.25">
      <c r="A105" s="476"/>
      <c r="B105" s="181" t="s">
        <v>318</v>
      </c>
      <c r="C105" s="259" t="s">
        <v>204</v>
      </c>
      <c r="E105" s="474"/>
      <c r="F105" s="348" t="s">
        <v>663</v>
      </c>
      <c r="G105" s="259" t="s">
        <v>664</v>
      </c>
    </row>
    <row r="106" spans="1:7" x14ac:dyDescent="0.25">
      <c r="A106" s="465"/>
      <c r="B106" s="181" t="s">
        <v>336</v>
      </c>
      <c r="C106" s="259" t="s">
        <v>71</v>
      </c>
      <c r="E106" s="474"/>
      <c r="F106" s="349" t="s">
        <v>642</v>
      </c>
      <c r="G106" s="267" t="s">
        <v>40</v>
      </c>
    </row>
    <row r="107" spans="1:7" x14ac:dyDescent="0.25">
      <c r="A107" s="256"/>
      <c r="B107" s="36"/>
      <c r="C107" s="257"/>
      <c r="E107" s="474"/>
      <c r="F107" s="350" t="s">
        <v>754</v>
      </c>
      <c r="G107" s="346" t="s">
        <v>359</v>
      </c>
    </row>
    <row r="108" spans="1:7" x14ac:dyDescent="0.25">
      <c r="A108" s="457" t="s">
        <v>822</v>
      </c>
      <c r="B108" s="181" t="s">
        <v>317</v>
      </c>
      <c r="C108" s="259" t="s">
        <v>261</v>
      </c>
      <c r="E108" s="474"/>
      <c r="F108" s="348" t="s">
        <v>753</v>
      </c>
      <c r="G108" s="259" t="s">
        <v>57</v>
      </c>
    </row>
    <row r="109" spans="1:7" ht="15.75" thickBot="1" x14ac:dyDescent="0.3">
      <c r="A109" s="457"/>
      <c r="B109" s="181" t="s">
        <v>303</v>
      </c>
      <c r="C109" s="259" t="s">
        <v>304</v>
      </c>
      <c r="E109" s="475"/>
      <c r="F109" s="351" t="s">
        <v>752</v>
      </c>
      <c r="G109" s="347" t="s">
        <v>18</v>
      </c>
    </row>
    <row r="110" spans="1:7" ht="15.75" thickTop="1" x14ac:dyDescent="0.25">
      <c r="A110" s="457"/>
      <c r="B110" s="181" t="s">
        <v>357</v>
      </c>
      <c r="C110" s="259" t="s">
        <v>342</v>
      </c>
    </row>
    <row r="111" spans="1:7" x14ac:dyDescent="0.25">
      <c r="A111" s="457"/>
      <c r="B111" s="181" t="s">
        <v>290</v>
      </c>
      <c r="C111" s="259" t="s">
        <v>305</v>
      </c>
    </row>
    <row r="112" spans="1:7" x14ac:dyDescent="0.25">
      <c r="A112" s="256"/>
      <c r="B112" s="36"/>
      <c r="C112" s="257"/>
    </row>
    <row r="113" spans="1:7" s="29" customFormat="1" ht="30" x14ac:dyDescent="0.25">
      <c r="A113" s="319" t="s">
        <v>814</v>
      </c>
      <c r="B113" s="181" t="s">
        <v>236</v>
      </c>
      <c r="C113" s="259" t="s">
        <v>63</v>
      </c>
      <c r="E113" s="250"/>
      <c r="F113" s="254"/>
      <c r="G113" s="254"/>
    </row>
    <row r="114" spans="1:7" x14ac:dyDescent="0.25">
      <c r="A114" s="256"/>
      <c r="B114" s="36"/>
      <c r="C114" s="257"/>
    </row>
    <row r="115" spans="1:7" s="264" customFormat="1" ht="30" customHeight="1" x14ac:dyDescent="0.25">
      <c r="A115" s="319" t="s">
        <v>815</v>
      </c>
      <c r="B115" s="181" t="s">
        <v>306</v>
      </c>
      <c r="C115" s="259" t="s">
        <v>50</v>
      </c>
      <c r="D115" s="263"/>
      <c r="E115" s="278"/>
      <c r="F115" s="263"/>
      <c r="G115" s="263"/>
    </row>
    <row r="116" spans="1:7" x14ac:dyDescent="0.25">
      <c r="A116" s="256"/>
      <c r="B116" s="36"/>
      <c r="C116" s="257"/>
    </row>
    <row r="117" spans="1:7" ht="30" x14ac:dyDescent="0.25">
      <c r="A117" s="319" t="s">
        <v>816</v>
      </c>
      <c r="B117" s="181" t="s">
        <v>308</v>
      </c>
      <c r="C117" s="259" t="s">
        <v>113</v>
      </c>
    </row>
    <row r="118" spans="1:7" x14ac:dyDescent="0.25">
      <c r="A118" s="281"/>
      <c r="B118" s="10"/>
      <c r="C118" s="280"/>
      <c r="E118" s="318"/>
    </row>
    <row r="119" spans="1:7" ht="18" customHeight="1" x14ac:dyDescent="0.25">
      <c r="A119" s="319" t="s">
        <v>874</v>
      </c>
      <c r="B119" s="181" t="s">
        <v>364</v>
      </c>
      <c r="C119" s="259" t="s">
        <v>113</v>
      </c>
      <c r="E119" s="318"/>
    </row>
    <row r="120" spans="1:7" ht="15.75" thickBot="1" x14ac:dyDescent="0.3">
      <c r="A120" s="343"/>
      <c r="B120" s="344"/>
      <c r="C120" s="345"/>
      <c r="E120" s="318"/>
    </row>
    <row r="121" spans="1:7" ht="19.5" customHeight="1" thickTop="1" thickBot="1" x14ac:dyDescent="0.3">
      <c r="A121" s="321" t="s">
        <v>887</v>
      </c>
      <c r="B121" s="340" t="s">
        <v>312</v>
      </c>
      <c r="C121" s="341" t="s">
        <v>313</v>
      </c>
    </row>
    <row r="122" spans="1:7" s="36" customFormat="1" ht="22.5" customHeight="1" thickTop="1" x14ac:dyDescent="0.25">
      <c r="D122" s="10"/>
      <c r="E122" s="242"/>
      <c r="F122" s="10"/>
      <c r="G122" s="10"/>
    </row>
    <row r="126" spans="1:7" x14ac:dyDescent="0.25">
      <c r="E126" s="318"/>
    </row>
    <row r="127" spans="1:7" x14ac:dyDescent="0.25">
      <c r="E127" s="318"/>
    </row>
    <row r="128" spans="1:7" x14ac:dyDescent="0.25">
      <c r="E128" s="318"/>
    </row>
    <row r="129" spans="1:7" x14ac:dyDescent="0.25">
      <c r="E129" s="318"/>
    </row>
    <row r="134" spans="1:7" x14ac:dyDescent="0.25">
      <c r="E134"/>
      <c r="F134"/>
      <c r="G134"/>
    </row>
    <row r="135" spans="1:7" x14ac:dyDescent="0.25">
      <c r="E135"/>
      <c r="F135"/>
      <c r="G135"/>
    </row>
    <row r="136" spans="1:7" x14ac:dyDescent="0.25">
      <c r="E136"/>
      <c r="F136"/>
      <c r="G136"/>
    </row>
    <row r="137" spans="1:7" x14ac:dyDescent="0.25">
      <c r="E137"/>
      <c r="F137"/>
      <c r="G137"/>
    </row>
    <row r="138" spans="1:7" x14ac:dyDescent="0.25">
      <c r="E138"/>
      <c r="F138"/>
      <c r="G138"/>
    </row>
    <row r="139" spans="1:7" x14ac:dyDescent="0.25">
      <c r="E139"/>
      <c r="F139"/>
      <c r="G139"/>
    </row>
    <row r="140" spans="1:7" x14ac:dyDescent="0.25">
      <c r="E140"/>
      <c r="F140"/>
      <c r="G140"/>
    </row>
    <row r="141" spans="1:7" x14ac:dyDescent="0.25">
      <c r="A141" s="318"/>
      <c r="E141"/>
      <c r="F141"/>
      <c r="G141"/>
    </row>
  </sheetData>
  <mergeCells count="24">
    <mergeCell ref="E101:E109"/>
    <mergeCell ref="A108:A111"/>
    <mergeCell ref="A68:A70"/>
    <mergeCell ref="A104:A106"/>
    <mergeCell ref="E92:G92"/>
    <mergeCell ref="A1:C1"/>
    <mergeCell ref="A38:A39"/>
    <mergeCell ref="A15:C15"/>
    <mergeCell ref="A32:C32"/>
    <mergeCell ref="A101:A102"/>
    <mergeCell ref="A61:C61"/>
    <mergeCell ref="A92:C92"/>
    <mergeCell ref="A96:A99"/>
    <mergeCell ref="A45:A46"/>
    <mergeCell ref="A48:A49"/>
    <mergeCell ref="A52:C52"/>
    <mergeCell ref="E1:G1"/>
    <mergeCell ref="E32:G32"/>
    <mergeCell ref="E63:E66"/>
    <mergeCell ref="E68:E69"/>
    <mergeCell ref="E61:G61"/>
    <mergeCell ref="E52:G52"/>
    <mergeCell ref="E7:E8"/>
    <mergeCell ref="E15:G15"/>
  </mergeCells>
  <pageMargins left="0.70866141732283472" right="0.70866141732283472" top="0.59055118110236227" bottom="0.5905511811023622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Periferia </vt:lpstr>
      <vt:lpstr>Sede Centrale</vt:lpstr>
      <vt:lpstr>Personale E.A.S.</vt:lpstr>
      <vt:lpstr>Personale Pulizia</vt:lpstr>
      <vt:lpstr>Personale RESAIS</vt:lpstr>
      <vt:lpstr>riepilogo al 1.1.2022</vt:lpstr>
      <vt:lpstr>Impieg. x profili e sede serv.</vt:lpstr>
      <vt:lpstr>Operai x profili e sede serv. </vt:lpstr>
      <vt:lpstr>Sede Centr. x profili e servizi</vt:lpstr>
      <vt:lpstr>Periferia x profili e strutture</vt:lpstr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filippo.pillitteri@alice.it</cp:lastModifiedBy>
  <cp:lastPrinted>2022-02-02T11:35:59Z</cp:lastPrinted>
  <dcterms:created xsi:type="dcterms:W3CDTF">2015-12-01T07:28:13Z</dcterms:created>
  <dcterms:modified xsi:type="dcterms:W3CDTF">2022-02-03T09:46:50Z</dcterms:modified>
</cp:coreProperties>
</file>